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<sst xmlns="http://schemas.openxmlformats.org/spreadsheetml/2006/main" count="1091" uniqueCount="408">
  <si>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</si>
  <si>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</si>
  <si>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</si>
  <si>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</si>
  <si>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</si>
  <si>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</si>
  <si>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</si>
  <si>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</si>
  <si>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</si>
  <si>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</si>
  <si>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</si>
  <si>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</si>
  <si>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</si>
  <si>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</si>
  <si>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</si>
  <si>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</si>
  <si>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</si>
  <si>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</si>
  <si>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</si>
  <si>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</si>
  <si>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</si>
  <si>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</si>
  <si>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</si>
  <si>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</si>
  <si>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</si>
  <si>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</si>
  <si>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</si>
  <si>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</si>
  <si>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</si>
  <si>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</si>
  <si>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</si>
  <si>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</si>
  <si>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</si>
  <si>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</si>
  <si>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</si>
  <si>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</si>
  <si>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</si>
  <si>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</si>
  <si>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</si>
  <si>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</si>
  <si>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</si>
  <si>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</si>
  <si>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</si>
  <si>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</si>
  <si>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</si>
  <si>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</si>
  <si>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</si>
  <si>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</si>
  <si>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</si>
  <si>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</si>
  <si>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</si>
  <si>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</si>
  <si>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</si>
  <si>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</si>
  <si>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</si>
  <si>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</si>
  <si>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</si>
  <si>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</si>
  <si>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</si>
  <si>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</si>
  <si>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</si>
  <si>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</si>
  <si>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</si>
  <si>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</si>
  <si>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</si>
  <si>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</si>
  <si>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</si>
  <si>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</si>
  <si>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</si>
  <si>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</si>
  <si>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</si>
  <si>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</si>
  <si>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</si>
  <si>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</si>
  <si>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</si>
  <si>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</si>
  <si>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</si>
  <si>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</si>
  <si>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</si>
  <si>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</si>
  <si>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</si>
  <si>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</si>
  <si>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</si>
  <si>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</si>
  <si>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</si>
  <si>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</si>
  <si>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</si>
  <si>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</si>
  <si>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</si>
  <si>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</si>
  <si>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</si>
  <si>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</si>
  <si>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</si>
  <si>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</si>
  <si>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</si>
  <si>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</si>
  <si>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</si>
  <si>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</si>
  <si>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</si>
  <si>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</si>
  <si>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</si>
  <si>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</si>
  <si>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</si>
  <si>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</si>
  <si>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</si>
  <si>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</si>
  <si>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</si>
  <si>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</si>
  <si>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</si>
  <si>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</si>
  <si>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</si>
  <si>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</si>
  <si>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</si>
  <si>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</si>
  <si>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</si>
  <si>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</si>
  <si>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</si>
  <si>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</si>
  <si>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</si>
  <si>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</si>
  <si>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</si>
  <si>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</si>
  <si>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</si>
  <si>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</si>
  <si>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</si>
  <si>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</si>
  <si>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</si>
  <si>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</si>
  <si>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</si>
  <si>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</si>
  <si>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</si>
  <si>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</si>
  <si>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</si>
  <si>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</si>
  <si>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</si>
  <si>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</si>
  <si>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</si>
  <si>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</si>
  <si>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</si>
  <si>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</si>
  <si>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</si>
  <si>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</si>
  <si>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</si>
  <si>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</si>
  <si>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</si>
  <si>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</si>
  <si>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</si>
  <si>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</si>
  <si>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</si>
  <si>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</si>
  <si>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</si>
  <si>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</si>
  <si>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</si>
  <si>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</si>
  <si>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</si>
  <si>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</si>
  <si>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</si>
  <si>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</si>
  <si>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</si>
  <si>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</si>
  <si>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</si>
  <si>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</si>
  <si>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</si>
  <si>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</si>
  <si>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</si>
  <si>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</si>
  <si>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</si>
  <si>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</si>
  <si>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</si>
  <si>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</si>
  <si>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</si>
  <si>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</si>
  <si>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</si>
  <si>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</si>
  <si>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</si>
  <si>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</si>
  <si>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</si>
  <si>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</si>
  <si>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</si>
  <si>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</si>
  <si>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</si>
  <si>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</si>
  <si>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</si>
  <si>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</si>
  <si>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</si>
  <si>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</si>
  <si>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</si>
  <si>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</si>
  <si>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</si>
  <si>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</si>
  <si>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</si>
  <si>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</si>
  <si>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</si>
  <si>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</si>
  <si>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</si>
  <si>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</si>
  <si>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</si>
  <si>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</si>
  <si>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</si>
  <si>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</si>
  <si>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</si>
  <si>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</si>
  <si>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</si>
  <si>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</si>
  <si>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</si>
  <si>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</si>
  <si>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</si>
  <si>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</si>
  <si>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</si>
  <si>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</si>
  <si>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</si>
  <si>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</si>
  <si>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</si>
  <si>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</si>
  <si>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</si>
  <si>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</si>
  <si>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</si>
  <si>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</si>
  <si>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</si>
  <si>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</si>
  <si>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</si>
  <si>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</si>
  <si>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</si>
  <si>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</si>
  <si>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</si>
  <si>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</si>
  <si>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</si>
  <si>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</si>
  <si>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</si>
  <si>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</si>
  <si>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</si>
  <si>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</si>
  <si>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</si>
  <si>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</si>
  <si>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</si>
  <si>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</si>
  <si>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</si>
  <si>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</si>
  <si>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</si>
  <si>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</si>
  <si>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</si>
  <si>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</si>
  <si>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</si>
  <si>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</si>
  <si>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</si>
  <si>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</si>
  <si>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</si>
  <si>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</si>
  <si>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</si>
  <si>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</si>
  <si>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</si>
  <si>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</si>
  <si>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</si>
  <si>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</si>
  <si>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</si>
  <si>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</si>
  <si>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</si>
  <si>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</si>
  <si>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</si>
  <si>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</si>
  <si>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</si>
  <si>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</si>
  <si>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</si>
  <si>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</si>
  <si>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</si>
  <si>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</si>
  <si>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</si>
  <si>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</si>
  <si>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</si>
  <si>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</si>
  <si>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</si>
  <si>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</si>
  <si>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</si>
  <si>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</si>
  <si>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</si>
  <si>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</si>
  <si>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</si>
  <si>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</si>
  <si>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</si>
  <si>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</si>
  <si>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</si>
  <si>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</si>
  <si>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</si>
  <si>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</si>
  <si>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</si>
  <si>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</si>
  <si>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</si>
  <si>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</si>
  <si>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</si>
  <si>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</si>
  <si>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</si>
  <si>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</si>
  <si>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</si>
  <si>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</si>
  <si>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</si>
  <si>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</si>
  <si>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</si>
  <si>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</si>
  <si>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</si>
  <si>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</si>
  <si>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</si>
  <si>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</si>
  <si>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</si>
  <si>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</si>
  <si>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</si>
  <si>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</si>
  <si>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</si>
  <si>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</si>
  <si>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</si>
  <si>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</si>
  <si>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</si>
  <si>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</si>
  <si>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</si>
  <si>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</si>
  <si>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</si>
  <si>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</si>
  <si>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</si>
  <si>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</si>
  <si>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</si>
  <si>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</si>
  <si>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</si>
  <si>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</si>
  <si>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</si>
  <si>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</si>
  <si>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</si>
  <si>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</si>
  <si>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</si>
  <si>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</si>
  <si>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</si>
  <si>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</si>
  <si>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</si>
  <si>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</si>
  <si>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</si>
  <si>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</si>
  <si>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</si>
  <si>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</si>
  <si>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</si>
  <si>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</si>
  <si>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</si>
  <si>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</si>
  <si>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</si>
  <si>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</si>
  <si>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</si>
  <si>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</si>
  <si>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</si>
  <si>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</si>
  <si>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</si>
  <si>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</si>
  <si>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</si>
  <si>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</si>
  <si>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</si>
  <si>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</si>
  <si>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</si>
  <si>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</si>
  <si>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</si>
  <si>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</si>
  <si>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</si>
  <si>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</si>
  <si>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</si>
  <si>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</si>
  <si>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</si>
  <si>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</si>
  <si>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</si>
  <si>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</si>
  <si>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</si>
  <si>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</si>
  <si>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</si>
  <si>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</si>
  <si>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</si>
  <si>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</si>
  <si>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</si>
  <si>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</si>
  <si>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</si>
  <si>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</si>
  <si>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</si>
  <si>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</si>
  <si>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</si>
  <si>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</si>
  <si>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</si>
  <si>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</si>
  <si>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</si>
  <si>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</si>
  <si>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</si>
  <si>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</si>
  <si>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</si>
  <si>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</si>
  <si>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</si>
  <si>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</si>
  <si>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</si>
  <si>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</si>
  <si>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</si>
  <si>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Comércio de alimentos e bebidas; comércio de acessórios e artigos de vestuário; aluguel de cadeiras e guarda-sol;  alugel de equipamentos recreativos e esportivos. 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</si>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</sst>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25" zoomScale="178" zoomScaleNormal="178" workbookViewId="0">
      <selection activeCell="G57" sqref="G57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2" t="s">
        <v>343</v>
      </c>
      <c r="F10" s="81"/>
      <c r="G10" s="81"/>
      <c r="H10" s="81"/>
      <c r="I10" s="81"/>
      <c r="J10" s="83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2" t="s">
        <v>344</v>
      </c>
      <c r="G12" s="81"/>
      <c r="H12" s="81"/>
      <c r="I12" s="81"/>
      <c r="J12" s="81"/>
      <c r="K12" s="83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2" t="s">
        <v>345</v>
      </c>
      <c r="J14" s="81"/>
      <c r="K14" s="81"/>
      <c r="L14" s="81"/>
      <c r="M14" s="81"/>
      <c r="N14" s="83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2" t="s">
        <v>346</v>
      </c>
      <c r="J16" s="81"/>
      <c r="K16" s="81"/>
      <c r="L16" s="81"/>
      <c r="M16" s="81"/>
      <c r="N16" s="83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80">
        <v>40585</v>
      </c>
      <c r="G24" s="92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2" t="s">
        <v>358</v>
      </c>
      <c r="G26" s="81"/>
      <c r="H26" s="81"/>
      <c r="I26" s="81"/>
      <c r="J26" s="81"/>
      <c r="K26" s="83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80" t="s">
        <v>359</v>
      </c>
      <c r="G28" s="81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80" t="s">
        <v>360</v>
      </c>
      <c r="G30" s="81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80"/>
      <c r="I41" s="84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54"/>
    </row>
    <row r="46" spans="1:15">
      <c r="A46" s="6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8"/>
      <c r="O46" s="54"/>
    </row>
    <row r="47" spans="1:15">
      <c r="A47" s="6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8"/>
      <c r="O47" s="54"/>
    </row>
    <row r="48" spans="1:15">
      <c r="A48" s="6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8"/>
      <c r="O48" s="54"/>
    </row>
    <row r="49" spans="1:15">
      <c r="A49" s="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54"/>
    </row>
    <row r="50" spans="1:15">
      <c r="A50" s="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/>
      <c r="O50" s="54"/>
    </row>
    <row r="51" spans="1:15">
      <c r="A51" s="6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  <c r="O51" s="54"/>
    </row>
    <row r="52" spans="1:15">
      <c r="A52" s="6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8"/>
      <c r="O52" s="54"/>
    </row>
    <row r="53" spans="1:15">
      <c r="A53" s="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8"/>
      <c r="O53" s="54"/>
    </row>
    <row r="54" spans="1:15">
      <c r="A54" s="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8"/>
      <c r="O54" s="54"/>
    </row>
    <row r="55" spans="1:15" ht="15.75" thickBot="1">
      <c r="A55" s="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90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80">
        <v>40875</v>
      </c>
      <c r="I68" s="81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80" t="s">
        <v>361</v>
      </c>
      <c r="I70" s="81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80">
        <v>40767</v>
      </c>
      <c r="I72" s="81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5" t="s">
        <v>362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6"/>
      <c r="O88" s="54"/>
    </row>
    <row r="89" spans="1:15">
      <c r="A89" s="6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8"/>
      <c r="O89" s="54"/>
    </row>
    <row r="90" spans="1:15">
      <c r="A90" s="6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8"/>
      <c r="O90" s="54"/>
    </row>
    <row r="91" spans="1:15">
      <c r="A91" s="6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8"/>
      <c r="O91" s="54"/>
    </row>
    <row r="92" spans="1:15">
      <c r="A92" s="6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8"/>
      <c r="O92" s="54"/>
    </row>
    <row r="93" spans="1:15">
      <c r="A93" s="6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8"/>
      <c r="O93" s="54"/>
    </row>
    <row r="94" spans="1:15">
      <c r="A94" s="6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8"/>
      <c r="O94" s="54"/>
    </row>
    <row r="95" spans="1:15">
      <c r="A95" s="6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8"/>
      <c r="O95" s="54"/>
    </row>
    <row r="96" spans="1:15">
      <c r="A96" s="6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8"/>
      <c r="O96" s="54"/>
    </row>
    <row r="97" spans="1:15">
      <c r="A97" s="6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8"/>
      <c r="O97" s="54"/>
    </row>
    <row r="98" spans="1:15" ht="15.75" thickBot="1">
      <c r="A98" s="6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90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80">
        <v>43048</v>
      </c>
      <c r="J117" s="81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80">
        <v>45610</v>
      </c>
      <c r="J119" s="81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80"/>
      <c r="J121" s="81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80">
        <v>45636</v>
      </c>
      <c r="J123" s="81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2">
        <v>8</v>
      </c>
      <c r="G125" s="83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2">
        <v>4.7</v>
      </c>
      <c r="H127" s="83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5" t="s">
        <v>347</v>
      </c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6"/>
      <c r="O139" s="54"/>
    </row>
    <row r="140" spans="1:15">
      <c r="A140" s="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8"/>
      <c r="O140" s="54"/>
    </row>
    <row r="141" spans="1:15">
      <c r="A141" s="6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8"/>
      <c r="O141" s="54"/>
    </row>
    <row r="142" spans="1:15">
      <c r="A142" s="6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8"/>
      <c r="O142" s="54"/>
    </row>
    <row r="143" spans="1:15">
      <c r="A143" s="6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8"/>
      <c r="O143" s="54"/>
    </row>
    <row r="144" spans="1:15" ht="15" customHeight="1">
      <c r="A144" s="6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8"/>
      <c r="O144" s="54"/>
    </row>
    <row r="145" spans="1:15">
      <c r="A145" s="6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8"/>
      <c r="O145" s="54"/>
    </row>
    <row r="146" spans="1:15">
      <c r="A146" s="6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8"/>
      <c r="O146" s="54"/>
    </row>
    <row r="147" spans="1:15">
      <c r="A147" s="6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8"/>
      <c r="O147" s="54"/>
    </row>
    <row r="148" spans="1:15">
      <c r="A148" s="6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8"/>
      <c r="O148" s="54"/>
    </row>
    <row r="149" spans="1:15" ht="15.75" thickBot="1">
      <c r="A149" s="6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90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5" t="s">
        <v>349</v>
      </c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6"/>
      <c r="O172" s="54"/>
    </row>
    <row r="173" spans="1:15">
      <c r="A173" s="6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8"/>
      <c r="O173" s="54"/>
    </row>
    <row r="174" spans="1:15">
      <c r="A174" s="6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8"/>
      <c r="O174" s="54"/>
    </row>
    <row r="175" spans="1:15">
      <c r="A175" s="6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8"/>
      <c r="O175" s="54"/>
    </row>
    <row r="176" spans="1:15">
      <c r="A176" s="6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8"/>
      <c r="O176" s="54"/>
    </row>
    <row r="177" spans="1:15">
      <c r="A177" s="6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8"/>
      <c r="O177" s="54"/>
    </row>
    <row r="178" spans="1:15">
      <c r="A178" s="6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8"/>
      <c r="O178" s="54"/>
    </row>
    <row r="179" spans="1:15">
      <c r="A179" s="6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8"/>
      <c r="O179" s="54"/>
    </row>
    <row r="180" spans="1:15">
      <c r="A180" s="6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8"/>
      <c r="O180" s="54"/>
    </row>
    <row r="181" spans="1:15">
      <c r="A181" s="6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8"/>
      <c r="O181" s="54"/>
    </row>
    <row r="182" spans="1:15" ht="15.75" thickBot="1">
      <c r="A182" s="6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90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5" t="s">
        <v>348</v>
      </c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6"/>
      <c r="O197" s="54"/>
    </row>
    <row r="198" spans="1:15">
      <c r="A198" s="6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8"/>
      <c r="O198" s="54"/>
    </row>
    <row r="199" spans="1:15" ht="15.75" thickBot="1">
      <c r="A199" s="6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90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7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7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91" t="s">
        <v>357</v>
      </c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3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91" t="s">
        <v>406</v>
      </c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3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91" t="s">
        <v>406</v>
      </c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3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91" t="s">
        <v>406</v>
      </c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3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91" t="s">
        <v>406</v>
      </c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3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2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3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2" t="s">
        <v>350</v>
      </c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3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2" t="s">
        <v>350</v>
      </c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3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2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3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2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3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79" t="s">
        <v>56</v>
      </c>
      <c r="C305" s="79"/>
      <c r="D305" s="79"/>
      <c r="E305" s="79"/>
      <c r="F305" s="79"/>
      <c r="G305" s="79"/>
      <c r="H305" s="54"/>
      <c r="I305" s="79" t="s">
        <v>55</v>
      </c>
      <c r="J305" s="79"/>
      <c r="K305" s="79"/>
      <c r="L305" s="79"/>
      <c r="M305" s="79"/>
      <c r="N305" s="79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  <mergeCell ref="F125:G125"/>
    <mergeCell ref="G127:H127"/>
    <mergeCell ref="B291:N291"/>
    <mergeCell ref="B256:N256"/>
    <mergeCell ref="B265:N265"/>
    <mergeCell ref="I333:N333"/>
    <mergeCell ref="B309:G309"/>
    <mergeCell ref="B311:G311"/>
    <mergeCell ref="B313:G313"/>
    <mergeCell ref="B273:N273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B353:G353"/>
    <mergeCell ref="I353:N353"/>
    <mergeCell ref="B349:G349"/>
    <mergeCell ref="I349:N349"/>
    <mergeCell ref="B351:G351"/>
    <mergeCell ref="I351:N351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78" workbookViewId="0">
      <selection activeCell="K250" sqref="K250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96" t="s">
        <v>354</v>
      </c>
      <c r="E8" s="97"/>
      <c r="F8" s="97"/>
      <c r="G8" s="97"/>
      <c r="H8" s="97"/>
      <c r="I8" s="98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2">
        <v>3</v>
      </c>
      <c r="H16" s="83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02" t="s">
        <v>298</v>
      </c>
      <c r="C20" s="103"/>
      <c r="D20" s="102" t="s">
        <v>299</v>
      </c>
      <c r="E20" s="106"/>
      <c r="F20" s="106"/>
      <c r="G20" s="103"/>
      <c r="H20" s="102" t="s">
        <v>301</v>
      </c>
      <c r="I20" s="106"/>
      <c r="J20" s="103"/>
      <c r="K20" s="107" t="s">
        <v>303</v>
      </c>
      <c r="L20" s="108"/>
      <c r="M20" s="109"/>
      <c r="N20" s="54"/>
      <c r="O20" s="54"/>
    </row>
    <row r="21" spans="1:15">
      <c r="A21" s="1"/>
      <c r="B21" s="104"/>
      <c r="C21" s="105"/>
      <c r="D21" s="93" t="s">
        <v>300</v>
      </c>
      <c r="E21" s="94"/>
      <c r="F21" s="94"/>
      <c r="G21" s="95"/>
      <c r="H21" s="93" t="s">
        <v>302</v>
      </c>
      <c r="I21" s="94"/>
      <c r="J21" s="95"/>
      <c r="K21" s="110"/>
      <c r="L21" s="111"/>
      <c r="M21" s="112"/>
      <c r="N21" s="54"/>
      <c r="O21" s="54"/>
    </row>
    <row r="22" spans="1:15">
      <c r="A22" s="1"/>
      <c r="B22" s="99" t="s">
        <v>363</v>
      </c>
      <c r="C22" s="100"/>
      <c r="D22" s="99" t="s">
        <v>364</v>
      </c>
      <c r="E22" s="101"/>
      <c r="F22" s="101"/>
      <c r="G22" s="100"/>
      <c r="H22" s="99" t="s">
        <v>365</v>
      </c>
      <c r="I22" s="101"/>
      <c r="J22" s="100"/>
      <c r="K22" s="99">
        <v>0.1</v>
      </c>
      <c r="L22" s="101"/>
      <c r="M22" s="100"/>
      <c r="N22" s="54"/>
      <c r="O22" s="54"/>
    </row>
    <row r="23" spans="1:15">
      <c r="A23" s="1"/>
      <c r="B23" s="99" t="s">
        <v>368</v>
      </c>
      <c r="C23" s="100"/>
      <c r="D23" s="99" t="s">
        <v>366</v>
      </c>
      <c r="E23" s="101"/>
      <c r="F23" s="101"/>
      <c r="G23" s="100"/>
      <c r="H23" s="99" t="s">
        <v>365</v>
      </c>
      <c r="I23" s="101"/>
      <c r="J23" s="100"/>
      <c r="K23" s="99">
        <v>0.2</v>
      </c>
      <c r="L23" s="101"/>
      <c r="M23" s="100"/>
      <c r="N23" s="54"/>
      <c r="O23" s="54"/>
    </row>
    <row r="24" spans="1:15">
      <c r="A24" s="1"/>
      <c r="B24" s="99" t="s">
        <v>367</v>
      </c>
      <c r="C24" s="100"/>
      <c r="D24" s="99" t="s">
        <v>366</v>
      </c>
      <c r="E24" s="101"/>
      <c r="F24" s="101"/>
      <c r="G24" s="100"/>
      <c r="H24" s="99" t="s">
        <v>365</v>
      </c>
      <c r="I24" s="101"/>
      <c r="J24" s="100"/>
      <c r="K24" s="99">
        <v>0</v>
      </c>
      <c r="L24" s="101"/>
      <c r="M24" s="100"/>
      <c r="N24" s="54"/>
      <c r="O24" s="54"/>
    </row>
    <row r="25" spans="1:15">
      <c r="A25" s="1"/>
      <c r="B25" s="99"/>
      <c r="C25" s="100"/>
      <c r="D25" s="99"/>
      <c r="E25" s="101"/>
      <c r="F25" s="101"/>
      <c r="G25" s="100"/>
      <c r="H25" s="99"/>
      <c r="I25" s="101"/>
      <c r="J25" s="100"/>
      <c r="K25" s="99"/>
      <c r="L25" s="101"/>
      <c r="M25" s="100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113" t="s">
        <v>369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54"/>
    </row>
    <row r="39" spans="1:17">
      <c r="A39" s="6"/>
      <c r="B39" s="11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54"/>
    </row>
    <row r="40" spans="1:17" ht="15.75" thickBot="1">
      <c r="A40" s="6"/>
      <c r="B40" s="115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2" t="s">
        <v>370</v>
      </c>
      <c r="H46" s="81"/>
      <c r="I46" s="81"/>
      <c r="J46" s="81"/>
      <c r="K46" s="81"/>
      <c r="L46" s="83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113" t="s">
        <v>399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6"/>
      <c r="O84" s="54"/>
    </row>
    <row r="85" spans="1:15">
      <c r="A85" s="6"/>
      <c r="B85" s="114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8"/>
      <c r="O85" s="54"/>
    </row>
    <row r="86" spans="1:15" ht="15.75" thickBot="1">
      <c r="A86" s="6"/>
      <c r="B86" s="115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90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113" t="s">
        <v>371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6"/>
      <c r="O95" s="54"/>
    </row>
    <row r="96" spans="1:15">
      <c r="A96" s="6"/>
      <c r="B96" s="114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8"/>
      <c r="O96" s="54"/>
    </row>
    <row r="97" spans="1:15" ht="15.75" thickBot="1">
      <c r="A97" s="6"/>
      <c r="B97" s="115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90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113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6"/>
      <c r="O105" s="54"/>
    </row>
    <row r="106" spans="1:15">
      <c r="A106" s="6"/>
      <c r="B106" s="114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8"/>
      <c r="O106" s="54"/>
    </row>
    <row r="107" spans="1:15" ht="15.75" thickBot="1">
      <c r="A107" s="6"/>
      <c r="B107" s="115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90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2"/>
      <c r="L109" s="83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2"/>
      <c r="M111" s="83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2">
        <v>5</v>
      </c>
      <c r="J119" s="83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113" t="s">
        <v>372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6"/>
      <c r="O123" s="54"/>
    </row>
    <row r="124" spans="1:15">
      <c r="A124" s="6"/>
      <c r="B124" s="114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8"/>
      <c r="O124" s="54"/>
    </row>
    <row r="125" spans="1:15" ht="15.75" thickBot="1">
      <c r="A125" s="6"/>
      <c r="B125" s="115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90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2">
        <v>1</v>
      </c>
      <c r="M131" s="83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113" t="s">
        <v>373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6"/>
      <c r="O135" s="54"/>
    </row>
    <row r="136" spans="1:15">
      <c r="A136" s="6"/>
      <c r="B136" s="114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8"/>
      <c r="O136" s="54"/>
    </row>
    <row r="137" spans="1:15" ht="15.75" thickBot="1">
      <c r="A137" s="6"/>
      <c r="B137" s="115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90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2">
        <v>1</v>
      </c>
      <c r="L143" s="83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113" t="s">
        <v>374</v>
      </c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6"/>
      <c r="O154" s="54"/>
    </row>
    <row r="155" spans="1:15">
      <c r="A155" s="6"/>
      <c r="B155" s="114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8"/>
      <c r="O155" s="54"/>
    </row>
    <row r="156" spans="1:15" ht="15.75" thickBot="1">
      <c r="A156" s="6"/>
      <c r="B156" s="115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90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113" t="s">
        <v>407</v>
      </c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6"/>
      <c r="O164" s="54"/>
    </row>
    <row r="165" spans="1:15">
      <c r="A165" s="6"/>
      <c r="B165" s="114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8"/>
      <c r="O165" s="54"/>
    </row>
    <row r="166" spans="1:15" ht="15.75" thickBot="1">
      <c r="A166" s="6"/>
      <c r="B166" s="115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90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2">
        <v>0.5</v>
      </c>
      <c r="J172" s="83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113" t="s">
        <v>375</v>
      </c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6"/>
      <c r="O180" s="54"/>
    </row>
    <row r="181" spans="1:15">
      <c r="A181" s="6"/>
      <c r="B181" s="114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8"/>
      <c r="O181" s="54"/>
    </row>
    <row r="182" spans="1:15" ht="15.75" thickBot="1">
      <c r="A182" s="6"/>
      <c r="B182" s="115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90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113" t="s">
        <v>376</v>
      </c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6"/>
      <c r="O198" s="54"/>
    </row>
    <row r="199" spans="1:15">
      <c r="A199" s="6"/>
      <c r="B199" s="114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8"/>
      <c r="O199" s="54"/>
    </row>
    <row r="200" spans="1:15" ht="15.75" thickBot="1">
      <c r="A200" s="6"/>
      <c r="B200" s="115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90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113" t="s">
        <v>377</v>
      </c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6"/>
      <c r="O204" s="54"/>
    </row>
    <row r="205" spans="1:15">
      <c r="A205" s="6"/>
      <c r="B205" s="114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8"/>
      <c r="O205" s="54"/>
    </row>
    <row r="206" spans="1:15" ht="15.75" thickBot="1">
      <c r="A206" s="6"/>
      <c r="B206" s="115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90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2">
        <v>100</v>
      </c>
      <c r="J210" s="92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113" t="s">
        <v>378</v>
      </c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6"/>
      <c r="O218" s="54"/>
    </row>
    <row r="219" spans="1:15">
      <c r="A219" s="6"/>
      <c r="B219" s="114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8"/>
      <c r="O219" s="54"/>
    </row>
    <row r="220" spans="1:15" ht="15.75" thickBot="1">
      <c r="A220" s="6"/>
      <c r="B220" s="115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90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79"/>
      <c r="H222" s="79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113" t="s">
        <v>379</v>
      </c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6"/>
      <c r="O232" s="54"/>
    </row>
    <row r="233" spans="1:15">
      <c r="A233" s="6"/>
      <c r="B233" s="114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8"/>
      <c r="O233" s="54"/>
    </row>
    <row r="234" spans="1:15" ht="15.75" thickBot="1">
      <c r="A234" s="6"/>
      <c r="B234" s="115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90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113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6"/>
      <c r="O255" s="54"/>
    </row>
    <row r="256" spans="1:15">
      <c r="A256" s="6"/>
      <c r="B256" s="114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8"/>
      <c r="O256" s="54"/>
    </row>
    <row r="257" spans="1:15" ht="15.75" thickBot="1">
      <c r="A257" s="6"/>
      <c r="B257" s="115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90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113" t="s">
        <v>381</v>
      </c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6"/>
      <c r="O265" s="54"/>
    </row>
    <row r="266" spans="1:15">
      <c r="A266" s="27"/>
      <c r="B266" s="114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8"/>
      <c r="O266" s="54"/>
    </row>
    <row r="267" spans="1:15" ht="15.75" thickBot="1">
      <c r="A267" s="27"/>
      <c r="B267" s="115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90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2">
        <v>0.06</v>
      </c>
      <c r="H269" s="92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2">
        <v>1000</v>
      </c>
      <c r="L271" s="92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2">
        <v>6000</v>
      </c>
      <c r="L273" s="92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02" t="s">
        <v>205</v>
      </c>
      <c r="C299" s="103"/>
      <c r="D299" s="102" t="s">
        <v>240</v>
      </c>
      <c r="E299" s="106"/>
      <c r="F299" s="106"/>
      <c r="G299" s="103"/>
      <c r="H299" s="102" t="s">
        <v>243</v>
      </c>
      <c r="I299" s="106"/>
      <c r="J299" s="103"/>
      <c r="K299" s="107" t="s">
        <v>241</v>
      </c>
      <c r="L299" s="108"/>
      <c r="M299" s="109"/>
      <c r="N299" s="54"/>
      <c r="O299" s="54"/>
    </row>
    <row r="300" spans="1:15">
      <c r="A300" s="1"/>
      <c r="B300" s="104"/>
      <c r="C300" s="105"/>
      <c r="D300" s="104"/>
      <c r="E300" s="116"/>
      <c r="F300" s="116"/>
      <c r="G300" s="105"/>
      <c r="H300" s="104"/>
      <c r="I300" s="116"/>
      <c r="J300" s="105"/>
      <c r="K300" s="110"/>
      <c r="L300" s="111"/>
      <c r="M300" s="112"/>
      <c r="N300" s="54"/>
      <c r="O300" s="54"/>
    </row>
    <row r="301" spans="1:15">
      <c r="A301" s="1"/>
      <c r="B301" s="99"/>
      <c r="C301" s="100"/>
      <c r="D301" s="99"/>
      <c r="E301" s="101"/>
      <c r="F301" s="101"/>
      <c r="G301" s="100"/>
      <c r="H301" s="99"/>
      <c r="I301" s="101"/>
      <c r="J301" s="100"/>
      <c r="K301" s="99"/>
      <c r="L301" s="101"/>
      <c r="M301" s="100"/>
      <c r="N301" s="54"/>
      <c r="O301" s="54"/>
    </row>
    <row r="302" spans="1:15">
      <c r="A302" s="1"/>
      <c r="B302" s="99"/>
      <c r="C302" s="100"/>
      <c r="D302" s="99"/>
      <c r="E302" s="101"/>
      <c r="F302" s="101"/>
      <c r="G302" s="100"/>
      <c r="H302" s="99"/>
      <c r="I302" s="101"/>
      <c r="J302" s="100"/>
      <c r="K302" s="99"/>
      <c r="L302" s="101"/>
      <c r="M302" s="100"/>
      <c r="N302" s="54"/>
      <c r="O302" s="54"/>
    </row>
    <row r="303" spans="1:15">
      <c r="A303" s="1"/>
      <c r="B303" s="99"/>
      <c r="C303" s="100"/>
      <c r="D303" s="99"/>
      <c r="E303" s="101"/>
      <c r="F303" s="101"/>
      <c r="G303" s="100"/>
      <c r="H303" s="99"/>
      <c r="I303" s="101"/>
      <c r="J303" s="100"/>
      <c r="K303" s="99"/>
      <c r="L303" s="101"/>
      <c r="M303" s="100"/>
      <c r="N303" s="54"/>
      <c r="O303" s="54"/>
    </row>
    <row r="304" spans="1:15">
      <c r="A304" s="1"/>
      <c r="B304" s="99"/>
      <c r="C304" s="100"/>
      <c r="D304" s="99"/>
      <c r="E304" s="101"/>
      <c r="F304" s="101"/>
      <c r="G304" s="100"/>
      <c r="H304" s="99"/>
      <c r="I304" s="101"/>
      <c r="J304" s="100"/>
      <c r="K304" s="99"/>
      <c r="L304" s="101"/>
      <c r="M304" s="100"/>
      <c r="N304" s="54"/>
      <c r="O304" s="54"/>
    </row>
    <row r="305" spans="1:15">
      <c r="A305" s="1"/>
      <c r="B305" s="99"/>
      <c r="C305" s="100"/>
      <c r="D305" s="99"/>
      <c r="E305" s="101"/>
      <c r="F305" s="101"/>
      <c r="G305" s="100"/>
      <c r="H305" s="99"/>
      <c r="I305" s="101"/>
      <c r="J305" s="100"/>
      <c r="K305" s="99"/>
      <c r="L305" s="101"/>
      <c r="M305" s="100"/>
      <c r="N305" s="54"/>
      <c r="O305" s="54"/>
    </row>
    <row r="306" spans="1:15">
      <c r="A306" s="1"/>
      <c r="B306" s="99"/>
      <c r="C306" s="100"/>
      <c r="D306" s="99"/>
      <c r="E306" s="101"/>
      <c r="F306" s="101"/>
      <c r="G306" s="100"/>
      <c r="H306" s="99"/>
      <c r="I306" s="101"/>
      <c r="J306" s="100"/>
      <c r="K306" s="99"/>
      <c r="L306" s="101"/>
      <c r="M306" s="100"/>
      <c r="N306" s="54"/>
      <c r="O306" s="54"/>
    </row>
    <row r="307" spans="1:15">
      <c r="A307" s="1"/>
      <c r="B307" s="99"/>
      <c r="C307" s="100"/>
      <c r="D307" s="99"/>
      <c r="E307" s="101"/>
      <c r="F307" s="101"/>
      <c r="G307" s="100"/>
      <c r="H307" s="99"/>
      <c r="I307" s="101"/>
      <c r="J307" s="100"/>
      <c r="K307" s="99"/>
      <c r="L307" s="101"/>
      <c r="M307" s="100"/>
      <c r="N307" s="54"/>
      <c r="O307" s="54"/>
    </row>
    <row r="308" spans="1:15">
      <c r="A308" s="1"/>
      <c r="B308" s="99"/>
      <c r="C308" s="100"/>
      <c r="D308" s="99"/>
      <c r="E308" s="101"/>
      <c r="F308" s="101"/>
      <c r="G308" s="100"/>
      <c r="H308" s="99"/>
      <c r="I308" s="101"/>
      <c r="J308" s="100"/>
      <c r="K308" s="99"/>
      <c r="L308" s="101"/>
      <c r="M308" s="100"/>
      <c r="N308" s="54"/>
      <c r="O308" s="54"/>
    </row>
    <row r="309" spans="1:15">
      <c r="A309" s="1"/>
      <c r="B309" s="99"/>
      <c r="C309" s="100"/>
      <c r="D309" s="99"/>
      <c r="E309" s="101"/>
      <c r="F309" s="101"/>
      <c r="G309" s="100"/>
      <c r="H309" s="99"/>
      <c r="I309" s="101"/>
      <c r="J309" s="100"/>
      <c r="K309" s="99"/>
      <c r="L309" s="101"/>
      <c r="M309" s="100"/>
      <c r="N309" s="54"/>
      <c r="O309" s="54"/>
    </row>
    <row r="310" spans="1:15">
      <c r="A310" s="1"/>
      <c r="B310" s="99"/>
      <c r="C310" s="100"/>
      <c r="D310" s="99"/>
      <c r="E310" s="101"/>
      <c r="F310" s="101"/>
      <c r="G310" s="100"/>
      <c r="H310" s="99"/>
      <c r="I310" s="101"/>
      <c r="J310" s="100"/>
      <c r="K310" s="99"/>
      <c r="L310" s="101"/>
      <c r="M310" s="100"/>
      <c r="N310" s="54"/>
      <c r="O310" s="54"/>
    </row>
    <row r="311" spans="1:15">
      <c r="A311" s="1"/>
      <c r="B311" s="117"/>
      <c r="C311" s="118"/>
      <c r="D311" s="119"/>
      <c r="E311" s="120"/>
      <c r="F311" s="120"/>
      <c r="G311" s="121"/>
      <c r="H311" s="119"/>
      <c r="I311" s="120"/>
      <c r="J311" s="121"/>
      <c r="K311" s="119"/>
      <c r="L311" s="120"/>
      <c r="M311" s="121"/>
      <c r="N311" s="54"/>
      <c r="O311" s="54"/>
    </row>
    <row r="312" spans="1:15">
      <c r="A312" s="1"/>
      <c r="B312" s="117"/>
      <c r="C312" s="118"/>
      <c r="D312" s="119"/>
      <c r="E312" s="120"/>
      <c r="F312" s="120"/>
      <c r="G312" s="121"/>
      <c r="H312" s="119"/>
      <c r="I312" s="120"/>
      <c r="J312" s="121"/>
      <c r="K312" s="119"/>
      <c r="L312" s="120"/>
      <c r="M312" s="121"/>
      <c r="N312" s="54"/>
      <c r="O312" s="54"/>
    </row>
    <row r="313" spans="1:15">
      <c r="A313" s="1"/>
      <c r="B313" s="117"/>
      <c r="C313" s="118"/>
      <c r="D313" s="119"/>
      <c r="E313" s="120"/>
      <c r="F313" s="120"/>
      <c r="G313" s="121"/>
      <c r="H313" s="119"/>
      <c r="I313" s="120"/>
      <c r="J313" s="121"/>
      <c r="K313" s="119"/>
      <c r="L313" s="120"/>
      <c r="M313" s="121"/>
      <c r="N313" s="54"/>
      <c r="O313" s="54"/>
    </row>
    <row r="314" spans="1:15">
      <c r="A314" s="1"/>
      <c r="B314" s="117"/>
      <c r="C314" s="118"/>
      <c r="D314" s="119"/>
      <c r="E314" s="120"/>
      <c r="F314" s="120"/>
      <c r="G314" s="121"/>
      <c r="H314" s="119"/>
      <c r="I314" s="120"/>
      <c r="J314" s="121"/>
      <c r="K314" s="119"/>
      <c r="L314" s="120"/>
      <c r="M314" s="121"/>
      <c r="N314" s="54"/>
      <c r="O314" s="54"/>
    </row>
    <row r="315" spans="1:15">
      <c r="A315" s="1"/>
      <c r="B315" s="117"/>
      <c r="C315" s="118"/>
      <c r="D315" s="119"/>
      <c r="E315" s="120"/>
      <c r="F315" s="120"/>
      <c r="G315" s="121"/>
      <c r="H315" s="119"/>
      <c r="I315" s="120"/>
      <c r="J315" s="121"/>
      <c r="K315" s="119"/>
      <c r="L315" s="120"/>
      <c r="M315" s="121"/>
      <c r="N315" s="54"/>
      <c r="O315" s="54"/>
    </row>
    <row r="316" spans="1:15">
      <c r="A316" s="1"/>
      <c r="B316" s="117"/>
      <c r="C316" s="118"/>
      <c r="D316" s="119"/>
      <c r="E316" s="120"/>
      <c r="F316" s="120"/>
      <c r="G316" s="121"/>
      <c r="H316" s="119"/>
      <c r="I316" s="120"/>
      <c r="J316" s="121"/>
      <c r="K316" s="119"/>
      <c r="L316" s="120"/>
      <c r="M316" s="121"/>
      <c r="N316" s="54"/>
      <c r="O316" s="54"/>
    </row>
    <row r="317" spans="1:15">
      <c r="A317" s="1"/>
      <c r="B317" s="117"/>
      <c r="C317" s="118"/>
      <c r="D317" s="119"/>
      <c r="E317" s="120"/>
      <c r="F317" s="120"/>
      <c r="G317" s="121"/>
      <c r="H317" s="119"/>
      <c r="I317" s="120"/>
      <c r="J317" s="121"/>
      <c r="K317" s="119"/>
      <c r="L317" s="120"/>
      <c r="M317" s="121"/>
      <c r="N317" s="54"/>
      <c r="O317" s="54"/>
    </row>
    <row r="318" spans="1:15">
      <c r="A318" s="1"/>
      <c r="B318" s="117"/>
      <c r="C318" s="118"/>
      <c r="D318" s="119"/>
      <c r="E318" s="120"/>
      <c r="F318" s="120"/>
      <c r="G318" s="121"/>
      <c r="H318" s="119"/>
      <c r="I318" s="120"/>
      <c r="J318" s="121"/>
      <c r="K318" s="119"/>
      <c r="L318" s="120"/>
      <c r="M318" s="121"/>
      <c r="N318" s="54"/>
      <c r="O318" s="54"/>
    </row>
    <row r="319" spans="1:15">
      <c r="A319" s="1"/>
      <c r="B319" s="117"/>
      <c r="C319" s="118"/>
      <c r="D319" s="119"/>
      <c r="E319" s="120"/>
      <c r="F319" s="120"/>
      <c r="G319" s="121"/>
      <c r="H319" s="119"/>
      <c r="I319" s="120"/>
      <c r="J319" s="121"/>
      <c r="K319" s="119"/>
      <c r="L319" s="120"/>
      <c r="M319" s="121"/>
      <c r="N319" s="54"/>
      <c r="O319" s="54"/>
    </row>
    <row r="320" spans="1:15">
      <c r="A320" s="1"/>
      <c r="B320" s="117"/>
      <c r="C320" s="118"/>
      <c r="D320" s="119"/>
      <c r="E320" s="120"/>
      <c r="F320" s="120"/>
      <c r="G320" s="121"/>
      <c r="H320" s="119"/>
      <c r="I320" s="120"/>
      <c r="J320" s="121"/>
      <c r="K320" s="119"/>
      <c r="L320" s="120"/>
      <c r="M320" s="121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02" t="s">
        <v>205</v>
      </c>
      <c r="C333" s="103"/>
      <c r="D333" s="102" t="s">
        <v>240</v>
      </c>
      <c r="E333" s="106"/>
      <c r="F333" s="106"/>
      <c r="G333" s="103"/>
      <c r="H333" s="102" t="s">
        <v>242</v>
      </c>
      <c r="I333" s="106"/>
      <c r="J333" s="103"/>
      <c r="K333" s="107" t="s">
        <v>244</v>
      </c>
      <c r="L333" s="108"/>
      <c r="M333" s="109"/>
      <c r="N333" s="54"/>
      <c r="O333" s="54"/>
    </row>
    <row r="334" spans="1:15">
      <c r="A334" s="1"/>
      <c r="B334" s="104"/>
      <c r="C334" s="105"/>
      <c r="D334" s="104"/>
      <c r="E334" s="116"/>
      <c r="F334" s="116"/>
      <c r="G334" s="105"/>
      <c r="H334" s="104"/>
      <c r="I334" s="116"/>
      <c r="J334" s="105"/>
      <c r="K334" s="110"/>
      <c r="L334" s="111"/>
      <c r="M334" s="112"/>
      <c r="N334" s="54"/>
      <c r="O334" s="54"/>
    </row>
    <row r="335" spans="1:15">
      <c r="A335" s="1"/>
      <c r="B335" s="99"/>
      <c r="C335" s="100"/>
      <c r="D335" s="99"/>
      <c r="E335" s="101"/>
      <c r="F335" s="101"/>
      <c r="G335" s="100"/>
      <c r="H335" s="99"/>
      <c r="I335" s="101"/>
      <c r="J335" s="100"/>
      <c r="K335" s="99"/>
      <c r="L335" s="101"/>
      <c r="M335" s="100"/>
      <c r="N335" s="54"/>
      <c r="O335" s="54"/>
    </row>
    <row r="336" spans="1:15">
      <c r="A336" s="1"/>
      <c r="B336" s="99"/>
      <c r="C336" s="100"/>
      <c r="D336" s="99"/>
      <c r="E336" s="101"/>
      <c r="F336" s="101"/>
      <c r="G336" s="100"/>
      <c r="H336" s="99"/>
      <c r="I336" s="101"/>
      <c r="J336" s="100"/>
      <c r="K336" s="99"/>
      <c r="L336" s="101"/>
      <c r="M336" s="100"/>
      <c r="N336" s="54"/>
      <c r="O336" s="54"/>
    </row>
    <row r="337" spans="1:15">
      <c r="A337" s="1"/>
      <c r="B337" s="99"/>
      <c r="C337" s="100"/>
      <c r="D337" s="99"/>
      <c r="E337" s="101"/>
      <c r="F337" s="101"/>
      <c r="G337" s="100"/>
      <c r="H337" s="99"/>
      <c r="I337" s="101"/>
      <c r="J337" s="100"/>
      <c r="K337" s="99"/>
      <c r="L337" s="101"/>
      <c r="M337" s="100"/>
      <c r="N337" s="54"/>
      <c r="O337" s="54"/>
    </row>
    <row r="338" spans="1:15">
      <c r="A338" s="1"/>
      <c r="B338" s="99"/>
      <c r="C338" s="100"/>
      <c r="D338" s="99"/>
      <c r="E338" s="101"/>
      <c r="F338" s="101"/>
      <c r="G338" s="100"/>
      <c r="H338" s="99"/>
      <c r="I338" s="101"/>
      <c r="J338" s="100"/>
      <c r="K338" s="99"/>
      <c r="L338" s="101"/>
      <c r="M338" s="100"/>
      <c r="N338" s="54"/>
      <c r="O338" s="54"/>
    </row>
    <row r="339" spans="1:15">
      <c r="A339" s="1"/>
      <c r="B339" s="99"/>
      <c r="C339" s="100"/>
      <c r="D339" s="99"/>
      <c r="E339" s="101"/>
      <c r="F339" s="101"/>
      <c r="G339" s="100"/>
      <c r="H339" s="99"/>
      <c r="I339" s="101"/>
      <c r="J339" s="100"/>
      <c r="K339" s="99"/>
      <c r="L339" s="101"/>
      <c r="M339" s="100"/>
      <c r="N339" s="54"/>
      <c r="O339" s="54"/>
    </row>
    <row r="340" spans="1:15">
      <c r="A340" s="1"/>
      <c r="B340" s="99"/>
      <c r="C340" s="100"/>
      <c r="D340" s="99"/>
      <c r="E340" s="101"/>
      <c r="F340" s="101"/>
      <c r="G340" s="100"/>
      <c r="H340" s="99"/>
      <c r="I340" s="101"/>
      <c r="J340" s="100"/>
      <c r="K340" s="99"/>
      <c r="L340" s="101"/>
      <c r="M340" s="100"/>
      <c r="N340" s="54"/>
      <c r="O340" s="54"/>
    </row>
    <row r="341" spans="1:15">
      <c r="A341" s="1"/>
      <c r="B341" s="99"/>
      <c r="C341" s="100"/>
      <c r="D341" s="99"/>
      <c r="E341" s="101"/>
      <c r="F341" s="101"/>
      <c r="G341" s="100"/>
      <c r="H341" s="99"/>
      <c r="I341" s="101"/>
      <c r="J341" s="100"/>
      <c r="K341" s="99"/>
      <c r="L341" s="101"/>
      <c r="M341" s="100"/>
      <c r="N341" s="54"/>
      <c r="O341" s="54"/>
    </row>
    <row r="342" spans="1:15">
      <c r="A342" s="1"/>
      <c r="B342" s="99"/>
      <c r="C342" s="100"/>
      <c r="D342" s="99"/>
      <c r="E342" s="101"/>
      <c r="F342" s="101"/>
      <c r="G342" s="100"/>
      <c r="H342" s="99"/>
      <c r="I342" s="101"/>
      <c r="J342" s="100"/>
      <c r="K342" s="99"/>
      <c r="L342" s="101"/>
      <c r="M342" s="100"/>
      <c r="N342" s="54"/>
      <c r="O342" s="54"/>
    </row>
    <row r="343" spans="1:15">
      <c r="A343" s="1"/>
      <c r="B343" s="99"/>
      <c r="C343" s="100"/>
      <c r="D343" s="99"/>
      <c r="E343" s="101"/>
      <c r="F343" s="101"/>
      <c r="G343" s="100"/>
      <c r="H343" s="99"/>
      <c r="I343" s="101"/>
      <c r="J343" s="100"/>
      <c r="K343" s="99"/>
      <c r="L343" s="101"/>
      <c r="M343" s="100"/>
      <c r="N343" s="54"/>
      <c r="O343" s="54"/>
    </row>
    <row r="344" spans="1:15">
      <c r="A344" s="1"/>
      <c r="B344" s="99"/>
      <c r="C344" s="100"/>
      <c r="D344" s="99"/>
      <c r="E344" s="101"/>
      <c r="F344" s="101"/>
      <c r="G344" s="100"/>
      <c r="H344" s="99"/>
      <c r="I344" s="101"/>
      <c r="J344" s="100"/>
      <c r="K344" s="99"/>
      <c r="L344" s="101"/>
      <c r="M344" s="100"/>
      <c r="N344" s="54"/>
      <c r="O344" s="54"/>
    </row>
    <row r="345" spans="1:15">
      <c r="A345" s="1"/>
      <c r="B345" s="117"/>
      <c r="C345" s="118"/>
      <c r="D345" s="119"/>
      <c r="E345" s="120"/>
      <c r="F345" s="120"/>
      <c r="G345" s="121"/>
      <c r="H345" s="119"/>
      <c r="I345" s="120"/>
      <c r="J345" s="121"/>
      <c r="K345" s="119"/>
      <c r="L345" s="120"/>
      <c r="M345" s="121"/>
      <c r="N345" s="54"/>
      <c r="O345" s="54"/>
    </row>
    <row r="346" spans="1:15">
      <c r="A346" s="1"/>
      <c r="B346" s="117"/>
      <c r="C346" s="118"/>
      <c r="D346" s="119"/>
      <c r="E346" s="120"/>
      <c r="F346" s="120"/>
      <c r="G346" s="121"/>
      <c r="H346" s="119"/>
      <c r="I346" s="120"/>
      <c r="J346" s="121"/>
      <c r="K346" s="119"/>
      <c r="L346" s="120"/>
      <c r="M346" s="121"/>
      <c r="N346" s="54"/>
      <c r="O346" s="54"/>
    </row>
    <row r="347" spans="1:15">
      <c r="A347" s="1"/>
      <c r="B347" s="117"/>
      <c r="C347" s="118"/>
      <c r="D347" s="119"/>
      <c r="E347" s="120"/>
      <c r="F347" s="120"/>
      <c r="G347" s="121"/>
      <c r="H347" s="119"/>
      <c r="I347" s="120"/>
      <c r="J347" s="121"/>
      <c r="K347" s="119"/>
      <c r="L347" s="120"/>
      <c r="M347" s="121"/>
      <c r="N347" s="54"/>
      <c r="O347" s="54"/>
    </row>
    <row r="348" spans="1:15">
      <c r="A348" s="1"/>
      <c r="B348" s="117"/>
      <c r="C348" s="118"/>
      <c r="D348" s="119"/>
      <c r="E348" s="120"/>
      <c r="F348" s="120"/>
      <c r="G348" s="121"/>
      <c r="H348" s="119"/>
      <c r="I348" s="120"/>
      <c r="J348" s="121"/>
      <c r="K348" s="119"/>
      <c r="L348" s="120"/>
      <c r="M348" s="121"/>
      <c r="N348" s="54"/>
      <c r="O348" s="54"/>
    </row>
    <row r="349" spans="1:15">
      <c r="A349" s="1"/>
      <c r="B349" s="117"/>
      <c r="C349" s="118"/>
      <c r="D349" s="119"/>
      <c r="E349" s="120"/>
      <c r="F349" s="120"/>
      <c r="G349" s="121"/>
      <c r="H349" s="119"/>
      <c r="I349" s="120"/>
      <c r="J349" s="121"/>
      <c r="K349" s="119"/>
      <c r="L349" s="120"/>
      <c r="M349" s="121"/>
      <c r="N349" s="54"/>
      <c r="O349" s="54"/>
    </row>
    <row r="350" spans="1:15">
      <c r="A350" s="1"/>
      <c r="B350" s="117"/>
      <c r="C350" s="118"/>
      <c r="D350" s="119"/>
      <c r="E350" s="120"/>
      <c r="F350" s="120"/>
      <c r="G350" s="121"/>
      <c r="H350" s="119"/>
      <c r="I350" s="120"/>
      <c r="J350" s="121"/>
      <c r="K350" s="119"/>
      <c r="L350" s="120"/>
      <c r="M350" s="121"/>
      <c r="N350" s="54"/>
      <c r="O350" s="54"/>
    </row>
    <row r="351" spans="1:15">
      <c r="A351" s="1"/>
      <c r="B351" s="117"/>
      <c r="C351" s="118"/>
      <c r="D351" s="119"/>
      <c r="E351" s="120"/>
      <c r="F351" s="120"/>
      <c r="G351" s="121"/>
      <c r="H351" s="119"/>
      <c r="I351" s="120"/>
      <c r="J351" s="121"/>
      <c r="K351" s="119"/>
      <c r="L351" s="120"/>
      <c r="M351" s="121"/>
      <c r="N351" s="54"/>
      <c r="O351" s="54"/>
    </row>
    <row r="352" spans="1:15">
      <c r="A352" s="1"/>
      <c r="B352" s="117"/>
      <c r="C352" s="118"/>
      <c r="D352" s="119"/>
      <c r="E352" s="120"/>
      <c r="F352" s="120"/>
      <c r="G352" s="121"/>
      <c r="H352" s="119"/>
      <c r="I352" s="120"/>
      <c r="J352" s="121"/>
      <c r="K352" s="119"/>
      <c r="L352" s="120"/>
      <c r="M352" s="121"/>
      <c r="N352" s="54"/>
      <c r="O352" s="54"/>
    </row>
    <row r="353" spans="1:15">
      <c r="A353" s="1"/>
      <c r="B353" s="117"/>
      <c r="C353" s="118"/>
      <c r="D353" s="119"/>
      <c r="E353" s="120"/>
      <c r="F353" s="120"/>
      <c r="G353" s="121"/>
      <c r="H353" s="119"/>
      <c r="I353" s="120"/>
      <c r="J353" s="121"/>
      <c r="K353" s="119"/>
      <c r="L353" s="120"/>
      <c r="M353" s="121"/>
      <c r="N353" s="54"/>
      <c r="O353" s="54"/>
    </row>
    <row r="354" spans="1:15">
      <c r="A354" s="1"/>
      <c r="B354" s="117"/>
      <c r="C354" s="118"/>
      <c r="D354" s="119"/>
      <c r="E354" s="120"/>
      <c r="F354" s="120"/>
      <c r="G354" s="121"/>
      <c r="H354" s="119"/>
      <c r="I354" s="120"/>
      <c r="J354" s="121"/>
      <c r="K354" s="119"/>
      <c r="L354" s="120"/>
      <c r="M354" s="121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02" t="s">
        <v>205</v>
      </c>
      <c r="C369" s="103"/>
      <c r="D369" s="102" t="s">
        <v>240</v>
      </c>
      <c r="E369" s="106"/>
      <c r="F369" s="106"/>
      <c r="G369" s="103"/>
      <c r="H369" s="102" t="s">
        <v>243</v>
      </c>
      <c r="I369" s="106"/>
      <c r="J369" s="103"/>
      <c r="K369" s="107" t="s">
        <v>241</v>
      </c>
      <c r="L369" s="108"/>
      <c r="M369" s="109"/>
      <c r="N369" s="54"/>
      <c r="O369" s="54"/>
    </row>
    <row r="370" spans="1:15">
      <c r="A370" s="1"/>
      <c r="B370" s="104"/>
      <c r="C370" s="105"/>
      <c r="D370" s="104"/>
      <c r="E370" s="116"/>
      <c r="F370" s="116"/>
      <c r="G370" s="105"/>
      <c r="H370" s="104"/>
      <c r="I370" s="116"/>
      <c r="J370" s="105"/>
      <c r="K370" s="110"/>
      <c r="L370" s="111"/>
      <c r="M370" s="112"/>
      <c r="N370" s="54"/>
      <c r="O370" s="54"/>
    </row>
    <row r="371" spans="1:15">
      <c r="A371" s="1"/>
      <c r="B371" s="99"/>
      <c r="C371" s="100"/>
      <c r="D371" s="99"/>
      <c r="E371" s="101"/>
      <c r="F371" s="101"/>
      <c r="G371" s="100"/>
      <c r="H371" s="99"/>
      <c r="I371" s="101"/>
      <c r="J371" s="100"/>
      <c r="K371" s="99"/>
      <c r="L371" s="101"/>
      <c r="M371" s="100"/>
      <c r="N371" s="54"/>
      <c r="O371" s="54"/>
    </row>
    <row r="372" spans="1:15">
      <c r="A372" s="1"/>
      <c r="B372" s="99"/>
      <c r="C372" s="100"/>
      <c r="D372" s="99"/>
      <c r="E372" s="101"/>
      <c r="F372" s="101"/>
      <c r="G372" s="100"/>
      <c r="H372" s="99"/>
      <c r="I372" s="101"/>
      <c r="J372" s="100"/>
      <c r="K372" s="99"/>
      <c r="L372" s="101"/>
      <c r="M372" s="100"/>
      <c r="N372" s="54"/>
      <c r="O372" s="54"/>
    </row>
    <row r="373" spans="1:15">
      <c r="A373" s="1"/>
      <c r="B373" s="99"/>
      <c r="C373" s="100"/>
      <c r="D373" s="99"/>
      <c r="E373" s="101"/>
      <c r="F373" s="101"/>
      <c r="G373" s="100"/>
      <c r="H373" s="99"/>
      <c r="I373" s="101"/>
      <c r="J373" s="100"/>
      <c r="K373" s="99"/>
      <c r="L373" s="101"/>
      <c r="M373" s="100"/>
      <c r="N373" s="54"/>
      <c r="O373" s="54"/>
    </row>
    <row r="374" spans="1:15">
      <c r="A374" s="1"/>
      <c r="B374" s="99"/>
      <c r="C374" s="100"/>
      <c r="D374" s="99"/>
      <c r="E374" s="101"/>
      <c r="F374" s="101"/>
      <c r="G374" s="100"/>
      <c r="H374" s="99"/>
      <c r="I374" s="101"/>
      <c r="J374" s="100"/>
      <c r="K374" s="99"/>
      <c r="L374" s="101"/>
      <c r="M374" s="100"/>
      <c r="N374" s="54"/>
      <c r="O374" s="54"/>
    </row>
    <row r="375" spans="1:15">
      <c r="A375" s="1"/>
      <c r="B375" s="99"/>
      <c r="C375" s="100"/>
      <c r="D375" s="99"/>
      <c r="E375" s="101"/>
      <c r="F375" s="101"/>
      <c r="G375" s="100"/>
      <c r="H375" s="99"/>
      <c r="I375" s="101"/>
      <c r="J375" s="100"/>
      <c r="K375" s="99"/>
      <c r="L375" s="101"/>
      <c r="M375" s="100"/>
      <c r="N375" s="54"/>
      <c r="O375" s="54"/>
    </row>
    <row r="376" spans="1:15">
      <c r="A376" s="1"/>
      <c r="B376" s="99"/>
      <c r="C376" s="100"/>
      <c r="D376" s="99"/>
      <c r="E376" s="101"/>
      <c r="F376" s="101"/>
      <c r="G376" s="100"/>
      <c r="H376" s="99"/>
      <c r="I376" s="101"/>
      <c r="J376" s="100"/>
      <c r="K376" s="99"/>
      <c r="L376" s="101"/>
      <c r="M376" s="100"/>
      <c r="N376" s="54"/>
      <c r="O376" s="54"/>
    </row>
    <row r="377" spans="1:15">
      <c r="A377" s="1"/>
      <c r="B377" s="99"/>
      <c r="C377" s="100"/>
      <c r="D377" s="99"/>
      <c r="E377" s="101"/>
      <c r="F377" s="101"/>
      <c r="G377" s="100"/>
      <c r="H377" s="99"/>
      <c r="I377" s="101"/>
      <c r="J377" s="100"/>
      <c r="K377" s="99"/>
      <c r="L377" s="101"/>
      <c r="M377" s="100"/>
      <c r="N377" s="54"/>
      <c r="O377" s="54"/>
    </row>
    <row r="378" spans="1:15">
      <c r="A378" s="1"/>
      <c r="B378" s="99"/>
      <c r="C378" s="100"/>
      <c r="D378" s="99"/>
      <c r="E378" s="101"/>
      <c r="F378" s="101"/>
      <c r="G378" s="100"/>
      <c r="H378" s="99"/>
      <c r="I378" s="101"/>
      <c r="J378" s="100"/>
      <c r="K378" s="99"/>
      <c r="L378" s="101"/>
      <c r="M378" s="100"/>
      <c r="N378" s="54"/>
      <c r="O378" s="54"/>
    </row>
    <row r="379" spans="1:15">
      <c r="A379" s="1"/>
      <c r="B379" s="99"/>
      <c r="C379" s="100"/>
      <c r="D379" s="99"/>
      <c r="E379" s="101"/>
      <c r="F379" s="101"/>
      <c r="G379" s="100"/>
      <c r="H379" s="99"/>
      <c r="I379" s="101"/>
      <c r="J379" s="100"/>
      <c r="K379" s="99"/>
      <c r="L379" s="101"/>
      <c r="M379" s="100"/>
      <c r="N379" s="54"/>
      <c r="O379" s="54"/>
    </row>
    <row r="380" spans="1:15">
      <c r="A380" s="1"/>
      <c r="B380" s="99"/>
      <c r="C380" s="100"/>
      <c r="D380" s="99"/>
      <c r="E380" s="101"/>
      <c r="F380" s="101"/>
      <c r="G380" s="100"/>
      <c r="H380" s="99"/>
      <c r="I380" s="101"/>
      <c r="J380" s="100"/>
      <c r="K380" s="99"/>
      <c r="L380" s="101"/>
      <c r="M380" s="100"/>
      <c r="N380" s="54"/>
      <c r="O380" s="54"/>
    </row>
    <row r="381" spans="1:15">
      <c r="A381" s="1"/>
      <c r="B381" s="117"/>
      <c r="C381" s="118"/>
      <c r="D381" s="119"/>
      <c r="E381" s="120"/>
      <c r="F381" s="120"/>
      <c r="G381" s="121"/>
      <c r="H381" s="119"/>
      <c r="I381" s="120"/>
      <c r="J381" s="121"/>
      <c r="K381" s="119"/>
      <c r="L381" s="120"/>
      <c r="M381" s="121"/>
      <c r="N381" s="54"/>
      <c r="O381" s="54"/>
    </row>
    <row r="382" spans="1:15">
      <c r="A382" s="1"/>
      <c r="B382" s="117"/>
      <c r="C382" s="118"/>
      <c r="D382" s="119"/>
      <c r="E382" s="120"/>
      <c r="F382" s="120"/>
      <c r="G382" s="121"/>
      <c r="H382" s="119"/>
      <c r="I382" s="120"/>
      <c r="J382" s="121"/>
      <c r="K382" s="119"/>
      <c r="L382" s="120"/>
      <c r="M382" s="121"/>
      <c r="N382" s="54"/>
      <c r="O382" s="54"/>
    </row>
    <row r="383" spans="1:15">
      <c r="A383" s="1"/>
      <c r="B383" s="117"/>
      <c r="C383" s="118"/>
      <c r="D383" s="119"/>
      <c r="E383" s="120"/>
      <c r="F383" s="120"/>
      <c r="G383" s="121"/>
      <c r="H383" s="119"/>
      <c r="I383" s="120"/>
      <c r="J383" s="121"/>
      <c r="K383" s="119"/>
      <c r="L383" s="120"/>
      <c r="M383" s="121"/>
      <c r="N383" s="54"/>
      <c r="O383" s="54"/>
    </row>
    <row r="384" spans="1:15">
      <c r="A384" s="1"/>
      <c r="B384" s="117"/>
      <c r="C384" s="118"/>
      <c r="D384" s="119"/>
      <c r="E384" s="120"/>
      <c r="F384" s="120"/>
      <c r="G384" s="121"/>
      <c r="H384" s="119"/>
      <c r="I384" s="120"/>
      <c r="J384" s="121"/>
      <c r="K384" s="119"/>
      <c r="L384" s="120"/>
      <c r="M384" s="121"/>
      <c r="N384" s="54"/>
      <c r="O384" s="54"/>
    </row>
    <row r="385" spans="1:15">
      <c r="A385" s="1"/>
      <c r="B385" s="117"/>
      <c r="C385" s="118"/>
      <c r="D385" s="119"/>
      <c r="E385" s="120"/>
      <c r="F385" s="120"/>
      <c r="G385" s="121"/>
      <c r="H385" s="119"/>
      <c r="I385" s="120"/>
      <c r="J385" s="121"/>
      <c r="K385" s="119"/>
      <c r="L385" s="120"/>
      <c r="M385" s="121"/>
      <c r="N385" s="54"/>
      <c r="O385" s="54"/>
    </row>
    <row r="386" spans="1:15">
      <c r="A386" s="1"/>
      <c r="B386" s="117"/>
      <c r="C386" s="118"/>
      <c r="D386" s="119"/>
      <c r="E386" s="120"/>
      <c r="F386" s="120"/>
      <c r="G386" s="121"/>
      <c r="H386" s="119"/>
      <c r="I386" s="120"/>
      <c r="J386" s="121"/>
      <c r="K386" s="119"/>
      <c r="L386" s="120"/>
      <c r="M386" s="121"/>
      <c r="N386" s="54"/>
      <c r="O386" s="54"/>
    </row>
    <row r="387" spans="1:15">
      <c r="A387" s="1"/>
      <c r="B387" s="117"/>
      <c r="C387" s="118"/>
      <c r="D387" s="119"/>
      <c r="E387" s="120"/>
      <c r="F387" s="120"/>
      <c r="G387" s="121"/>
      <c r="H387" s="119"/>
      <c r="I387" s="120"/>
      <c r="J387" s="121"/>
      <c r="K387" s="119"/>
      <c r="L387" s="120"/>
      <c r="M387" s="121"/>
      <c r="N387" s="54"/>
      <c r="O387" s="54"/>
    </row>
    <row r="388" spans="1:15">
      <c r="A388" s="1"/>
      <c r="B388" s="117"/>
      <c r="C388" s="118"/>
      <c r="D388" s="119"/>
      <c r="E388" s="120"/>
      <c r="F388" s="120"/>
      <c r="G388" s="121"/>
      <c r="H388" s="119"/>
      <c r="I388" s="120"/>
      <c r="J388" s="121"/>
      <c r="K388" s="119"/>
      <c r="L388" s="120"/>
      <c r="M388" s="121"/>
      <c r="N388" s="54"/>
      <c r="O388" s="54"/>
    </row>
    <row r="389" spans="1:15">
      <c r="A389" s="1"/>
      <c r="B389" s="117"/>
      <c r="C389" s="118"/>
      <c r="D389" s="119"/>
      <c r="E389" s="120"/>
      <c r="F389" s="120"/>
      <c r="G389" s="121"/>
      <c r="H389" s="119"/>
      <c r="I389" s="120"/>
      <c r="J389" s="121"/>
      <c r="K389" s="119"/>
      <c r="L389" s="120"/>
      <c r="M389" s="121"/>
      <c r="N389" s="54"/>
      <c r="O389" s="54"/>
    </row>
    <row r="390" spans="1:15">
      <c r="A390" s="1"/>
      <c r="B390" s="117"/>
      <c r="C390" s="118"/>
      <c r="D390" s="119"/>
      <c r="E390" s="120"/>
      <c r="F390" s="120"/>
      <c r="G390" s="121"/>
      <c r="H390" s="119"/>
      <c r="I390" s="120"/>
      <c r="J390" s="121"/>
      <c r="K390" s="119"/>
      <c r="L390" s="120"/>
      <c r="M390" s="121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22" t="s">
        <v>204</v>
      </c>
      <c r="C403" s="123"/>
      <c r="D403" s="122" t="s">
        <v>202</v>
      </c>
      <c r="E403" s="123"/>
      <c r="F403" s="122" t="s">
        <v>203</v>
      </c>
      <c r="G403" s="124"/>
      <c r="H403" s="123"/>
      <c r="I403" s="4"/>
      <c r="J403" s="4"/>
      <c r="K403" s="4"/>
      <c r="L403" s="4"/>
      <c r="M403" s="54"/>
      <c r="N403" s="54"/>
      <c r="O403" s="54"/>
    </row>
    <row r="404" spans="1:15">
      <c r="A404" s="1"/>
      <c r="B404" s="99"/>
      <c r="C404" s="100"/>
      <c r="D404" s="99"/>
      <c r="E404" s="100"/>
      <c r="F404" s="99"/>
      <c r="G404" s="101"/>
      <c r="H404" s="100"/>
      <c r="I404" s="4"/>
      <c r="J404" s="4"/>
      <c r="K404" s="4"/>
      <c r="L404" s="4"/>
      <c r="M404" s="54"/>
      <c r="N404" s="54"/>
      <c r="O404" s="54"/>
    </row>
    <row r="405" spans="1:15">
      <c r="A405" s="1"/>
      <c r="B405" s="99"/>
      <c r="C405" s="100"/>
      <c r="D405" s="99"/>
      <c r="E405" s="100"/>
      <c r="F405" s="99"/>
      <c r="G405" s="101"/>
      <c r="H405" s="100"/>
      <c r="I405" s="4"/>
      <c r="J405" s="4"/>
      <c r="K405" s="4"/>
      <c r="L405" s="4"/>
      <c r="M405" s="54"/>
      <c r="N405" s="54"/>
      <c r="O405" s="54"/>
    </row>
    <row r="406" spans="1:15">
      <c r="A406" s="1"/>
      <c r="B406" s="99"/>
      <c r="C406" s="100"/>
      <c r="D406" s="99"/>
      <c r="E406" s="100"/>
      <c r="F406" s="99"/>
      <c r="G406" s="101"/>
      <c r="H406" s="100"/>
      <c r="I406" s="4"/>
      <c r="J406" s="4"/>
      <c r="K406" s="4"/>
      <c r="L406" s="4"/>
      <c r="M406" s="54"/>
      <c r="N406" s="54"/>
      <c r="O406" s="54"/>
    </row>
    <row r="407" spans="1:15">
      <c r="A407" s="1"/>
      <c r="B407" s="99"/>
      <c r="C407" s="100"/>
      <c r="D407" s="99"/>
      <c r="E407" s="100"/>
      <c r="F407" s="99"/>
      <c r="G407" s="101"/>
      <c r="H407" s="100"/>
      <c r="I407" s="4"/>
      <c r="J407" s="4"/>
      <c r="K407" s="4"/>
      <c r="L407" s="4"/>
      <c r="M407" s="54"/>
      <c r="N407" s="54"/>
      <c r="O407" s="54"/>
    </row>
    <row r="408" spans="1:15">
      <c r="A408" s="1"/>
      <c r="B408" s="99"/>
      <c r="C408" s="100"/>
      <c r="D408" s="99"/>
      <c r="E408" s="100"/>
      <c r="F408" s="99"/>
      <c r="G408" s="101"/>
      <c r="H408" s="100"/>
      <c r="I408" s="4"/>
      <c r="J408" s="4"/>
      <c r="K408" s="4"/>
      <c r="L408" s="4"/>
      <c r="M408" s="54"/>
      <c r="N408" s="54"/>
      <c r="O408" s="54"/>
    </row>
    <row r="409" spans="1:15">
      <c r="A409" s="1"/>
      <c r="B409" s="99"/>
      <c r="C409" s="100"/>
      <c r="D409" s="99"/>
      <c r="E409" s="100"/>
      <c r="F409" s="99"/>
      <c r="G409" s="101"/>
      <c r="H409" s="100"/>
      <c r="I409" s="4"/>
      <c r="J409" s="4"/>
      <c r="K409" s="4"/>
      <c r="L409" s="4"/>
      <c r="M409" s="54"/>
      <c r="N409" s="54"/>
      <c r="O409" s="54"/>
    </row>
    <row r="410" spans="1:15">
      <c r="A410" s="1"/>
      <c r="B410" s="99"/>
      <c r="C410" s="100"/>
      <c r="D410" s="99"/>
      <c r="E410" s="100"/>
      <c r="F410" s="99"/>
      <c r="G410" s="101"/>
      <c r="H410" s="100"/>
      <c r="I410" s="4"/>
      <c r="J410" s="4"/>
      <c r="K410" s="4"/>
      <c r="L410" s="4"/>
      <c r="M410" s="54"/>
      <c r="N410" s="54"/>
      <c r="O410" s="54"/>
    </row>
    <row r="411" spans="1:15">
      <c r="A411" s="1"/>
      <c r="B411" s="99"/>
      <c r="C411" s="100"/>
      <c r="D411" s="99"/>
      <c r="E411" s="100"/>
      <c r="F411" s="99"/>
      <c r="G411" s="101"/>
      <c r="H411" s="100"/>
      <c r="I411" s="4"/>
      <c r="J411" s="4"/>
      <c r="K411" s="4"/>
      <c r="L411" s="4"/>
      <c r="M411" s="54"/>
      <c r="N411" s="54"/>
      <c r="O411" s="54"/>
    </row>
    <row r="412" spans="1:15">
      <c r="A412" s="1"/>
      <c r="B412" s="99"/>
      <c r="C412" s="100"/>
      <c r="D412" s="99"/>
      <c r="E412" s="100"/>
      <c r="F412" s="99"/>
      <c r="G412" s="101"/>
      <c r="H412" s="100"/>
      <c r="I412" s="4"/>
      <c r="J412" s="4"/>
      <c r="K412" s="4"/>
      <c r="L412" s="4"/>
      <c r="M412" s="54"/>
      <c r="N412" s="54"/>
      <c r="O412" s="54"/>
    </row>
    <row r="413" spans="1:15">
      <c r="A413" s="1"/>
      <c r="B413" s="99"/>
      <c r="C413" s="100"/>
      <c r="D413" s="99"/>
      <c r="E413" s="100"/>
      <c r="F413" s="99"/>
      <c r="G413" s="101"/>
      <c r="H413" s="100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7"/>
      <c r="C414" s="118"/>
      <c r="D414" s="119"/>
      <c r="E414" s="121"/>
      <c r="F414" s="119"/>
      <c r="G414" s="120"/>
      <c r="H414" s="121"/>
      <c r="I414" s="4"/>
      <c r="J414" s="4"/>
      <c r="K414" s="4"/>
      <c r="L414" s="4"/>
      <c r="M414" s="54"/>
      <c r="N414" s="54"/>
      <c r="O414" s="54"/>
    </row>
    <row r="415" spans="1:15">
      <c r="A415" s="1"/>
      <c r="B415" s="117"/>
      <c r="C415" s="118"/>
      <c r="D415" s="119"/>
      <c r="E415" s="121"/>
      <c r="F415" s="119"/>
      <c r="G415" s="120"/>
      <c r="H415" s="121"/>
      <c r="I415" s="4"/>
      <c r="J415" s="4"/>
      <c r="K415" s="4"/>
      <c r="L415" s="4"/>
      <c r="M415" s="54"/>
      <c r="N415" s="54"/>
      <c r="O415" s="54"/>
    </row>
    <row r="416" spans="1:15">
      <c r="A416" s="1"/>
      <c r="B416" s="117"/>
      <c r="C416" s="118"/>
      <c r="D416" s="119"/>
      <c r="E416" s="121"/>
      <c r="F416" s="119"/>
      <c r="G416" s="120"/>
      <c r="H416" s="121"/>
      <c r="I416" s="4"/>
      <c r="J416" s="4"/>
      <c r="K416" s="4"/>
      <c r="L416" s="4"/>
      <c r="M416" s="54"/>
      <c r="N416" s="54"/>
      <c r="O416" s="54"/>
    </row>
    <row r="417" spans="1:15">
      <c r="A417" s="1"/>
      <c r="B417" s="117"/>
      <c r="C417" s="118"/>
      <c r="D417" s="119"/>
      <c r="E417" s="121"/>
      <c r="F417" s="119"/>
      <c r="G417" s="120"/>
      <c r="H417" s="121"/>
      <c r="I417" s="4"/>
      <c r="J417" s="4"/>
      <c r="K417" s="4"/>
      <c r="L417" s="4"/>
      <c r="M417" s="54"/>
      <c r="N417" s="54"/>
      <c r="O417" s="54"/>
    </row>
    <row r="418" spans="1:15">
      <c r="A418" s="1"/>
      <c r="B418" s="117"/>
      <c r="C418" s="118"/>
      <c r="D418" s="119"/>
      <c r="E418" s="121"/>
      <c r="F418" s="119"/>
      <c r="G418" s="120"/>
      <c r="H418" s="121"/>
      <c r="I418" s="4"/>
      <c r="J418" s="4"/>
      <c r="K418" s="4"/>
      <c r="L418" s="4"/>
      <c r="M418" s="54"/>
      <c r="N418" s="54"/>
      <c r="O418" s="54"/>
    </row>
    <row r="419" spans="1:15">
      <c r="A419" s="1"/>
      <c r="B419" s="117"/>
      <c r="C419" s="118"/>
      <c r="D419" s="119"/>
      <c r="E419" s="121"/>
      <c r="F419" s="119"/>
      <c r="G419" s="120"/>
      <c r="H419" s="121"/>
      <c r="I419" s="4"/>
      <c r="J419" s="4"/>
      <c r="K419" s="4"/>
      <c r="L419" s="4"/>
      <c r="M419" s="54"/>
      <c r="N419" s="54"/>
      <c r="O419" s="54"/>
    </row>
    <row r="420" spans="1:15">
      <c r="A420" s="1"/>
      <c r="B420" s="117"/>
      <c r="C420" s="118"/>
      <c r="D420" s="119"/>
      <c r="E420" s="121"/>
      <c r="F420" s="119"/>
      <c r="G420" s="120"/>
      <c r="H420" s="121"/>
      <c r="I420" s="4"/>
      <c r="J420" s="4"/>
      <c r="K420" s="4"/>
      <c r="L420" s="4"/>
      <c r="M420" s="54"/>
      <c r="N420" s="54"/>
      <c r="O420" s="54"/>
    </row>
    <row r="421" spans="1:15">
      <c r="A421" s="1"/>
      <c r="B421" s="117"/>
      <c r="C421" s="118"/>
      <c r="D421" s="119"/>
      <c r="E421" s="121"/>
      <c r="F421" s="119"/>
      <c r="G421" s="120"/>
      <c r="H421" s="121"/>
      <c r="I421" s="4"/>
      <c r="J421" s="4"/>
      <c r="K421" s="4"/>
      <c r="L421" s="4"/>
      <c r="M421" s="54"/>
      <c r="N421" s="54"/>
      <c r="O421" s="54"/>
    </row>
    <row r="422" spans="1:15">
      <c r="A422" s="1"/>
      <c r="B422" s="117"/>
      <c r="C422" s="118"/>
      <c r="D422" s="119"/>
      <c r="E422" s="121"/>
      <c r="F422" s="119"/>
      <c r="G422" s="120"/>
      <c r="H422" s="121"/>
      <c r="I422" s="4"/>
      <c r="J422" s="4"/>
      <c r="K422" s="4"/>
      <c r="L422" s="4"/>
      <c r="M422" s="54"/>
      <c r="N422" s="54"/>
      <c r="O422" s="54"/>
    </row>
    <row r="423" spans="1:15">
      <c r="A423" s="1"/>
      <c r="B423" s="117"/>
      <c r="C423" s="118"/>
      <c r="D423" s="119"/>
      <c r="E423" s="121"/>
      <c r="F423" s="119"/>
      <c r="G423" s="120"/>
      <c r="H423" s="121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22" t="s">
        <v>201</v>
      </c>
      <c r="C439" s="123"/>
      <c r="D439" s="122" t="s">
        <v>196</v>
      </c>
      <c r="E439" s="123"/>
      <c r="F439" s="122" t="s">
        <v>202</v>
      </c>
      <c r="G439" s="123"/>
      <c r="H439" s="122" t="s">
        <v>203</v>
      </c>
      <c r="I439" s="124"/>
      <c r="J439" s="123"/>
      <c r="K439" s="4"/>
      <c r="L439" s="4"/>
      <c r="M439" s="54"/>
      <c r="N439" s="54"/>
      <c r="O439" s="54"/>
    </row>
    <row r="440" spans="1:15">
      <c r="A440" s="1"/>
      <c r="B440" s="99"/>
      <c r="C440" s="100"/>
      <c r="D440" s="99"/>
      <c r="E440" s="100"/>
      <c r="F440" s="99"/>
      <c r="G440" s="100"/>
      <c r="H440" s="99"/>
      <c r="I440" s="101"/>
      <c r="J440" s="100"/>
      <c r="K440" s="4"/>
      <c r="L440" s="4"/>
      <c r="M440" s="54"/>
      <c r="N440" s="54"/>
      <c r="O440" s="54"/>
    </row>
    <row r="441" spans="1:15">
      <c r="A441" s="1"/>
      <c r="B441" s="99"/>
      <c r="C441" s="100"/>
      <c r="D441" s="99"/>
      <c r="E441" s="100"/>
      <c r="F441" s="99"/>
      <c r="G441" s="100"/>
      <c r="H441" s="99"/>
      <c r="I441" s="101"/>
      <c r="J441" s="100"/>
      <c r="K441" s="4"/>
      <c r="L441" s="4"/>
      <c r="M441" s="54"/>
      <c r="N441" s="54"/>
      <c r="O441" s="54"/>
    </row>
    <row r="442" spans="1:15">
      <c r="A442" s="1"/>
      <c r="B442" s="99"/>
      <c r="C442" s="100"/>
      <c r="D442" s="99"/>
      <c r="E442" s="100"/>
      <c r="F442" s="99"/>
      <c r="G442" s="100"/>
      <c r="H442" s="99"/>
      <c r="I442" s="101"/>
      <c r="J442" s="100"/>
      <c r="K442" s="4"/>
      <c r="L442" s="4"/>
      <c r="M442" s="54"/>
      <c r="N442" s="54"/>
      <c r="O442" s="54"/>
    </row>
    <row r="443" spans="1:15">
      <c r="A443" s="1"/>
      <c r="B443" s="99"/>
      <c r="C443" s="100"/>
      <c r="D443" s="99"/>
      <c r="E443" s="100"/>
      <c r="F443" s="99"/>
      <c r="G443" s="100"/>
      <c r="H443" s="99"/>
      <c r="I443" s="101"/>
      <c r="J443" s="100"/>
      <c r="K443" s="4"/>
      <c r="L443" s="4"/>
      <c r="M443" s="54"/>
      <c r="N443" s="54"/>
      <c r="O443" s="54"/>
    </row>
    <row r="444" spans="1:15">
      <c r="A444" s="1"/>
      <c r="B444" s="99"/>
      <c r="C444" s="100"/>
      <c r="D444" s="99"/>
      <c r="E444" s="100"/>
      <c r="F444" s="99"/>
      <c r="G444" s="100"/>
      <c r="H444" s="99"/>
      <c r="I444" s="101"/>
      <c r="J444" s="100"/>
      <c r="K444" s="4"/>
      <c r="L444" s="4"/>
      <c r="M444" s="54"/>
      <c r="N444" s="54"/>
      <c r="O444" s="54"/>
    </row>
    <row r="445" spans="1:15">
      <c r="A445" s="1"/>
      <c r="B445" s="99"/>
      <c r="C445" s="100"/>
      <c r="D445" s="99"/>
      <c r="E445" s="100"/>
      <c r="F445" s="99"/>
      <c r="G445" s="100"/>
      <c r="H445" s="99"/>
      <c r="I445" s="101"/>
      <c r="J445" s="100"/>
      <c r="K445" s="4"/>
      <c r="L445" s="4"/>
      <c r="M445" s="54"/>
      <c r="N445" s="54"/>
      <c r="O445" s="54"/>
    </row>
    <row r="446" spans="1:15">
      <c r="A446" s="1"/>
      <c r="B446" s="99"/>
      <c r="C446" s="100"/>
      <c r="D446" s="99"/>
      <c r="E446" s="100"/>
      <c r="F446" s="99"/>
      <c r="G446" s="100"/>
      <c r="H446" s="99"/>
      <c r="I446" s="101"/>
      <c r="J446" s="100"/>
      <c r="K446" s="4"/>
      <c r="L446" s="4"/>
      <c r="M446" s="54"/>
      <c r="N446" s="54"/>
      <c r="O446" s="54"/>
    </row>
    <row r="447" spans="1:15">
      <c r="A447" s="1"/>
      <c r="B447" s="99"/>
      <c r="C447" s="100"/>
      <c r="D447" s="99"/>
      <c r="E447" s="100"/>
      <c r="F447" s="99"/>
      <c r="G447" s="100"/>
      <c r="H447" s="99"/>
      <c r="I447" s="101"/>
      <c r="J447" s="100"/>
      <c r="K447" s="4"/>
      <c r="L447" s="4"/>
      <c r="M447" s="54"/>
      <c r="N447" s="54"/>
      <c r="O447" s="54"/>
    </row>
    <row r="448" spans="1:15">
      <c r="A448" s="1"/>
      <c r="B448" s="99"/>
      <c r="C448" s="100"/>
      <c r="D448" s="99"/>
      <c r="E448" s="100"/>
      <c r="F448" s="99"/>
      <c r="G448" s="100"/>
      <c r="H448" s="99"/>
      <c r="I448" s="101"/>
      <c r="J448" s="100"/>
      <c r="K448" s="4"/>
      <c r="L448" s="4"/>
      <c r="M448" s="54"/>
      <c r="N448" s="54"/>
      <c r="O448" s="54"/>
    </row>
    <row r="449" spans="1:15">
      <c r="A449" s="1"/>
      <c r="B449" s="99"/>
      <c r="C449" s="100"/>
      <c r="D449" s="99"/>
      <c r="E449" s="100"/>
      <c r="F449" s="99"/>
      <c r="G449" s="100"/>
      <c r="H449" s="99"/>
      <c r="I449" s="101"/>
      <c r="J449" s="100"/>
      <c r="K449" s="4"/>
      <c r="L449" s="4"/>
      <c r="M449" s="54"/>
      <c r="N449" s="54"/>
      <c r="O449" s="54"/>
    </row>
    <row r="450" spans="1:15">
      <c r="A450" s="1"/>
      <c r="B450" s="125"/>
      <c r="C450" s="126"/>
      <c r="D450" s="119"/>
      <c r="E450" s="121"/>
      <c r="F450" s="119"/>
      <c r="G450" s="121"/>
      <c r="H450" s="119"/>
      <c r="I450" s="120"/>
      <c r="J450" s="121"/>
      <c r="K450" s="4"/>
      <c r="L450" s="4"/>
      <c r="M450" s="54"/>
      <c r="N450" s="54"/>
      <c r="O450" s="54"/>
    </row>
    <row r="451" spans="1:15">
      <c r="A451" s="1"/>
      <c r="B451" s="125"/>
      <c r="C451" s="126"/>
      <c r="D451" s="119"/>
      <c r="E451" s="121"/>
      <c r="F451" s="119"/>
      <c r="G451" s="121"/>
      <c r="H451" s="119"/>
      <c r="I451" s="120"/>
      <c r="J451" s="121"/>
      <c r="K451" s="4"/>
      <c r="L451" s="4"/>
      <c r="M451" s="54"/>
      <c r="N451" s="54"/>
      <c r="O451" s="54"/>
    </row>
    <row r="452" spans="1:15">
      <c r="A452" s="1"/>
      <c r="B452" s="125"/>
      <c r="C452" s="126"/>
      <c r="D452" s="119"/>
      <c r="E452" s="121"/>
      <c r="F452" s="119"/>
      <c r="G452" s="121"/>
      <c r="H452" s="119"/>
      <c r="I452" s="120"/>
      <c r="J452" s="121"/>
      <c r="K452" s="4"/>
      <c r="L452" s="4"/>
      <c r="M452" s="54"/>
      <c r="N452" s="54"/>
      <c r="O452" s="54"/>
    </row>
    <row r="453" spans="1:15">
      <c r="A453" s="1"/>
      <c r="B453" s="125"/>
      <c r="C453" s="126"/>
      <c r="D453" s="119"/>
      <c r="E453" s="121"/>
      <c r="F453" s="119"/>
      <c r="G453" s="121"/>
      <c r="H453" s="119"/>
      <c r="I453" s="120"/>
      <c r="J453" s="121"/>
      <c r="K453" s="4"/>
      <c r="L453" s="4"/>
      <c r="M453" s="54"/>
      <c r="N453" s="54"/>
      <c r="O453" s="54"/>
    </row>
    <row r="454" spans="1:15">
      <c r="A454" s="1"/>
      <c r="B454" s="125"/>
      <c r="C454" s="126"/>
      <c r="D454" s="119"/>
      <c r="E454" s="121"/>
      <c r="F454" s="119"/>
      <c r="G454" s="121"/>
      <c r="H454" s="119"/>
      <c r="I454" s="120"/>
      <c r="J454" s="121"/>
      <c r="K454" s="4"/>
      <c r="L454" s="4"/>
      <c r="M454" s="54"/>
      <c r="N454" s="54"/>
      <c r="O454" s="54"/>
    </row>
    <row r="455" spans="1:15">
      <c r="A455" s="1"/>
      <c r="B455" s="125"/>
      <c r="C455" s="126"/>
      <c r="D455" s="119"/>
      <c r="E455" s="121"/>
      <c r="F455" s="119"/>
      <c r="G455" s="121"/>
      <c r="H455" s="119"/>
      <c r="I455" s="120"/>
      <c r="J455" s="121"/>
      <c r="K455" s="4"/>
      <c r="L455" s="4"/>
      <c r="M455" s="54"/>
      <c r="N455" s="54"/>
      <c r="O455" s="54"/>
    </row>
    <row r="456" spans="1:15">
      <c r="A456" s="1"/>
      <c r="B456" s="125"/>
      <c r="C456" s="126"/>
      <c r="D456" s="119"/>
      <c r="E456" s="121"/>
      <c r="F456" s="119"/>
      <c r="G456" s="121"/>
      <c r="H456" s="119"/>
      <c r="I456" s="120"/>
      <c r="J456" s="121"/>
      <c r="K456" s="4"/>
      <c r="L456" s="4"/>
      <c r="M456" s="54"/>
      <c r="N456" s="54"/>
      <c r="O456" s="54"/>
    </row>
    <row r="457" spans="1:15">
      <c r="A457" s="1"/>
      <c r="B457" s="125"/>
      <c r="C457" s="126"/>
      <c r="D457" s="119"/>
      <c r="E457" s="121"/>
      <c r="F457" s="119"/>
      <c r="G457" s="121"/>
      <c r="H457" s="119"/>
      <c r="I457" s="120"/>
      <c r="J457" s="121"/>
      <c r="K457" s="4"/>
      <c r="L457" s="4"/>
      <c r="M457" s="54"/>
      <c r="N457" s="54"/>
      <c r="O457" s="54"/>
    </row>
    <row r="458" spans="1:15">
      <c r="A458" s="1"/>
      <c r="B458" s="125"/>
      <c r="C458" s="126"/>
      <c r="D458" s="119"/>
      <c r="E458" s="121"/>
      <c r="F458" s="119"/>
      <c r="G458" s="121"/>
      <c r="H458" s="119"/>
      <c r="I458" s="120"/>
      <c r="J458" s="121"/>
      <c r="K458" s="4"/>
      <c r="L458" s="4"/>
      <c r="M458" s="54"/>
      <c r="N458" s="54"/>
      <c r="O458" s="54"/>
    </row>
    <row r="459" spans="1:15">
      <c r="A459" s="1"/>
      <c r="B459" s="125"/>
      <c r="C459" s="126"/>
      <c r="D459" s="119"/>
      <c r="E459" s="121"/>
      <c r="F459" s="119"/>
      <c r="G459" s="121"/>
      <c r="H459" s="119"/>
      <c r="I459" s="120"/>
      <c r="J459" s="121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2">
        <v>2</v>
      </c>
      <c r="H469" s="83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113" t="s">
        <v>391</v>
      </c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6"/>
      <c r="O473" s="54"/>
    </row>
    <row r="474" spans="1:15">
      <c r="A474" s="27"/>
      <c r="B474" s="114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8"/>
      <c r="O474" s="54"/>
    </row>
    <row r="475" spans="1:15" ht="15.75" thickBot="1">
      <c r="A475" s="27"/>
      <c r="B475" s="115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90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22" t="s">
        <v>196</v>
      </c>
      <c r="C484" s="123"/>
      <c r="D484" s="122" t="s">
        <v>197</v>
      </c>
      <c r="E484" s="123"/>
      <c r="F484" s="122" t="s">
        <v>198</v>
      </c>
      <c r="G484" s="124"/>
      <c r="H484" s="123"/>
      <c r="I484" s="122" t="s">
        <v>199</v>
      </c>
      <c r="J484" s="123"/>
      <c r="K484" s="122" t="s">
        <v>200</v>
      </c>
      <c r="L484" s="124"/>
      <c r="M484" s="124"/>
      <c r="N484" s="123"/>
      <c r="O484" s="54"/>
    </row>
    <row r="485" spans="1:15">
      <c r="A485" s="1"/>
      <c r="B485" s="127"/>
      <c r="C485" s="128"/>
      <c r="D485" s="99"/>
      <c r="E485" s="100"/>
      <c r="F485" s="99"/>
      <c r="G485" s="101"/>
      <c r="H485" s="100"/>
      <c r="I485" s="99"/>
      <c r="J485" s="100"/>
      <c r="K485" s="99"/>
      <c r="L485" s="101"/>
      <c r="M485" s="101"/>
      <c r="N485" s="100"/>
      <c r="O485" s="54"/>
    </row>
    <row r="486" spans="1:15">
      <c r="A486" s="1"/>
      <c r="B486" s="127"/>
      <c r="C486" s="128"/>
      <c r="D486" s="99"/>
      <c r="E486" s="100"/>
      <c r="F486" s="99"/>
      <c r="G486" s="101"/>
      <c r="H486" s="100"/>
      <c r="I486" s="99"/>
      <c r="J486" s="100"/>
      <c r="K486" s="99"/>
      <c r="L486" s="101"/>
      <c r="M486" s="101"/>
      <c r="N486" s="100"/>
      <c r="O486" s="54"/>
    </row>
    <row r="487" spans="1:15">
      <c r="A487" s="1"/>
      <c r="B487" s="127"/>
      <c r="C487" s="128"/>
      <c r="D487" s="99"/>
      <c r="E487" s="100"/>
      <c r="F487" s="99"/>
      <c r="G487" s="101"/>
      <c r="H487" s="100"/>
      <c r="I487" s="99"/>
      <c r="J487" s="100"/>
      <c r="K487" s="99"/>
      <c r="L487" s="101"/>
      <c r="M487" s="101"/>
      <c r="N487" s="100"/>
      <c r="O487" s="54"/>
    </row>
    <row r="488" spans="1:15">
      <c r="A488" s="1"/>
      <c r="B488" s="127"/>
      <c r="C488" s="128"/>
      <c r="D488" s="99"/>
      <c r="E488" s="100"/>
      <c r="F488" s="99"/>
      <c r="G488" s="101"/>
      <c r="H488" s="100"/>
      <c r="I488" s="99"/>
      <c r="J488" s="100"/>
      <c r="K488" s="99"/>
      <c r="L488" s="101"/>
      <c r="M488" s="101"/>
      <c r="N488" s="100"/>
      <c r="O488" s="54"/>
    </row>
    <row r="489" spans="1:15">
      <c r="A489" s="1"/>
      <c r="B489" s="127"/>
      <c r="C489" s="128"/>
      <c r="D489" s="99"/>
      <c r="E489" s="100"/>
      <c r="F489" s="99"/>
      <c r="G489" s="101"/>
      <c r="H489" s="100"/>
      <c r="I489" s="99"/>
      <c r="J489" s="100"/>
      <c r="K489" s="99"/>
      <c r="L489" s="101"/>
      <c r="M489" s="101"/>
      <c r="N489" s="100"/>
      <c r="O489" s="54"/>
    </row>
    <row r="490" spans="1:15">
      <c r="A490" s="1"/>
      <c r="B490" s="127"/>
      <c r="C490" s="128"/>
      <c r="D490" s="99"/>
      <c r="E490" s="100"/>
      <c r="F490" s="99"/>
      <c r="G490" s="101"/>
      <c r="H490" s="100"/>
      <c r="I490" s="99"/>
      <c r="J490" s="100"/>
      <c r="K490" s="99"/>
      <c r="L490" s="101"/>
      <c r="M490" s="101"/>
      <c r="N490" s="100"/>
      <c r="O490" s="54"/>
    </row>
    <row r="491" spans="1:15">
      <c r="A491" s="1"/>
      <c r="B491" s="127"/>
      <c r="C491" s="128"/>
      <c r="D491" s="99"/>
      <c r="E491" s="100"/>
      <c r="F491" s="99"/>
      <c r="G491" s="101"/>
      <c r="H491" s="100"/>
      <c r="I491" s="99"/>
      <c r="J491" s="100"/>
      <c r="K491" s="99"/>
      <c r="L491" s="101"/>
      <c r="M491" s="101"/>
      <c r="N491" s="100"/>
      <c r="O491" s="54"/>
    </row>
    <row r="492" spans="1:15">
      <c r="A492" s="1"/>
      <c r="B492" s="127"/>
      <c r="C492" s="128"/>
      <c r="D492" s="99"/>
      <c r="E492" s="100"/>
      <c r="F492" s="99"/>
      <c r="G492" s="101"/>
      <c r="H492" s="100"/>
      <c r="I492" s="99"/>
      <c r="J492" s="100"/>
      <c r="K492" s="99"/>
      <c r="L492" s="101"/>
      <c r="M492" s="101"/>
      <c r="N492" s="100"/>
      <c r="O492" s="54"/>
    </row>
    <row r="493" spans="1:15">
      <c r="A493" s="1"/>
      <c r="B493" s="127"/>
      <c r="C493" s="128"/>
      <c r="D493" s="99"/>
      <c r="E493" s="100"/>
      <c r="F493" s="99"/>
      <c r="G493" s="101"/>
      <c r="H493" s="100"/>
      <c r="I493" s="99"/>
      <c r="J493" s="100"/>
      <c r="K493" s="99"/>
      <c r="L493" s="101"/>
      <c r="M493" s="101"/>
      <c r="N493" s="100"/>
      <c r="O493" s="54"/>
    </row>
    <row r="494" spans="1:15">
      <c r="A494" s="1"/>
      <c r="B494" s="127"/>
      <c r="C494" s="128"/>
      <c r="D494" s="99"/>
      <c r="E494" s="100"/>
      <c r="F494" s="99"/>
      <c r="G494" s="101"/>
      <c r="H494" s="100"/>
      <c r="I494" s="99"/>
      <c r="J494" s="100"/>
      <c r="K494" s="99"/>
      <c r="L494" s="101"/>
      <c r="M494" s="101"/>
      <c r="N494" s="100"/>
      <c r="O494" s="54"/>
    </row>
    <row r="495" spans="1:15">
      <c r="A495" s="1"/>
      <c r="B495" s="125"/>
      <c r="C495" s="126"/>
      <c r="D495" s="119"/>
      <c r="E495" s="121"/>
      <c r="F495" s="119"/>
      <c r="G495" s="120"/>
      <c r="H495" s="121"/>
      <c r="I495" s="119"/>
      <c r="J495" s="121"/>
      <c r="K495" s="119"/>
      <c r="L495" s="120"/>
      <c r="M495" s="120"/>
      <c r="N495" s="121"/>
      <c r="O495" s="54"/>
    </row>
    <row r="496" spans="1:15">
      <c r="A496" s="1"/>
      <c r="B496" s="125"/>
      <c r="C496" s="126"/>
      <c r="D496" s="119"/>
      <c r="E496" s="121"/>
      <c r="F496" s="119"/>
      <c r="G496" s="120"/>
      <c r="H496" s="121"/>
      <c r="I496" s="119"/>
      <c r="J496" s="121"/>
      <c r="K496" s="119"/>
      <c r="L496" s="120"/>
      <c r="M496" s="120"/>
      <c r="N496" s="121"/>
      <c r="O496" s="54"/>
    </row>
    <row r="497" spans="1:15">
      <c r="A497" s="1"/>
      <c r="B497" s="125"/>
      <c r="C497" s="126"/>
      <c r="D497" s="119"/>
      <c r="E497" s="121"/>
      <c r="F497" s="119"/>
      <c r="G497" s="120"/>
      <c r="H497" s="121"/>
      <c r="I497" s="119"/>
      <c r="J497" s="121"/>
      <c r="K497" s="119"/>
      <c r="L497" s="120"/>
      <c r="M497" s="120"/>
      <c r="N497" s="121"/>
      <c r="O497" s="54"/>
    </row>
    <row r="498" spans="1:15">
      <c r="A498" s="1"/>
      <c r="B498" s="125"/>
      <c r="C498" s="126"/>
      <c r="D498" s="119"/>
      <c r="E498" s="121"/>
      <c r="F498" s="119"/>
      <c r="G498" s="120"/>
      <c r="H498" s="121"/>
      <c r="I498" s="119"/>
      <c r="J498" s="121"/>
      <c r="K498" s="119"/>
      <c r="L498" s="120"/>
      <c r="M498" s="120"/>
      <c r="N498" s="121"/>
      <c r="O498" s="54"/>
    </row>
    <row r="499" spans="1:15">
      <c r="A499" s="1"/>
      <c r="B499" s="125"/>
      <c r="C499" s="126"/>
      <c r="D499" s="119"/>
      <c r="E499" s="121"/>
      <c r="F499" s="119"/>
      <c r="G499" s="120"/>
      <c r="H499" s="121"/>
      <c r="I499" s="119"/>
      <c r="J499" s="121"/>
      <c r="K499" s="119"/>
      <c r="L499" s="120"/>
      <c r="M499" s="120"/>
      <c r="N499" s="121"/>
      <c r="O499" s="54"/>
    </row>
    <row r="500" spans="1:15">
      <c r="A500" s="1"/>
      <c r="B500" s="125"/>
      <c r="C500" s="126"/>
      <c r="D500" s="119"/>
      <c r="E500" s="121"/>
      <c r="F500" s="119"/>
      <c r="G500" s="120"/>
      <c r="H500" s="121"/>
      <c r="I500" s="119"/>
      <c r="J500" s="121"/>
      <c r="K500" s="119"/>
      <c r="L500" s="120"/>
      <c r="M500" s="120"/>
      <c r="N500" s="121"/>
      <c r="O500" s="54"/>
    </row>
    <row r="501" spans="1:15">
      <c r="A501" s="1"/>
      <c r="B501" s="125"/>
      <c r="C501" s="126"/>
      <c r="D501" s="119"/>
      <c r="E501" s="121"/>
      <c r="F501" s="119"/>
      <c r="G501" s="120"/>
      <c r="H501" s="121"/>
      <c r="I501" s="119"/>
      <c r="J501" s="121"/>
      <c r="K501" s="119"/>
      <c r="L501" s="120"/>
      <c r="M501" s="120"/>
      <c r="N501" s="121"/>
      <c r="O501" s="54"/>
    </row>
    <row r="502" spans="1:15">
      <c r="A502" s="1"/>
      <c r="B502" s="125"/>
      <c r="C502" s="126"/>
      <c r="D502" s="119"/>
      <c r="E502" s="121"/>
      <c r="F502" s="119"/>
      <c r="G502" s="120"/>
      <c r="H502" s="121"/>
      <c r="I502" s="119"/>
      <c r="J502" s="121"/>
      <c r="K502" s="119"/>
      <c r="L502" s="120"/>
      <c r="M502" s="120"/>
      <c r="N502" s="121"/>
      <c r="O502" s="54"/>
    </row>
    <row r="503" spans="1:15">
      <c r="A503" s="1"/>
      <c r="B503" s="125"/>
      <c r="C503" s="126"/>
      <c r="D503" s="119"/>
      <c r="E503" s="121"/>
      <c r="F503" s="119"/>
      <c r="G503" s="120"/>
      <c r="H503" s="121"/>
      <c r="I503" s="119"/>
      <c r="J503" s="121"/>
      <c r="K503" s="119"/>
      <c r="L503" s="120"/>
      <c r="M503" s="120"/>
      <c r="N503" s="121"/>
      <c r="O503" s="54"/>
    </row>
    <row r="504" spans="1:15">
      <c r="A504" s="1"/>
      <c r="B504" s="125"/>
      <c r="C504" s="126"/>
      <c r="D504" s="119"/>
      <c r="E504" s="121"/>
      <c r="F504" s="119"/>
      <c r="G504" s="120"/>
      <c r="H504" s="121"/>
      <c r="I504" s="119"/>
      <c r="J504" s="121"/>
      <c r="K504" s="119"/>
      <c r="L504" s="120"/>
      <c r="M504" s="120"/>
      <c r="N504" s="121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29" t="s">
        <v>185</v>
      </c>
      <c r="C516" s="130"/>
      <c r="D516" s="102" t="s">
        <v>180</v>
      </c>
      <c r="E516" s="106"/>
      <c r="F516" s="103"/>
      <c r="G516" s="102" t="s">
        <v>181</v>
      </c>
      <c r="H516" s="106"/>
      <c r="I516" s="106"/>
      <c r="J516" s="106"/>
      <c r="K516" s="29"/>
      <c r="L516" s="30"/>
      <c r="M516" s="31"/>
      <c r="N516" s="32"/>
      <c r="O516" s="32"/>
    </row>
    <row r="517" spans="1:15">
      <c r="A517" s="1"/>
      <c r="B517" s="131" t="s">
        <v>186</v>
      </c>
      <c r="C517" s="132"/>
      <c r="D517" s="133" t="s">
        <v>193</v>
      </c>
      <c r="E517" s="134"/>
      <c r="F517" s="135"/>
      <c r="G517" s="131" t="s">
        <v>182</v>
      </c>
      <c r="H517" s="136"/>
      <c r="I517" s="136"/>
      <c r="J517" s="136"/>
      <c r="K517" s="137" t="s">
        <v>188</v>
      </c>
      <c r="L517" s="138"/>
      <c r="M517" s="139"/>
      <c r="N517" s="32"/>
      <c r="O517" s="32"/>
    </row>
    <row r="518" spans="1:15">
      <c r="A518" s="1"/>
      <c r="B518" s="137" t="s">
        <v>187</v>
      </c>
      <c r="C518" s="139"/>
      <c r="D518" s="140" t="s">
        <v>194</v>
      </c>
      <c r="E518" s="141"/>
      <c r="F518" s="142"/>
      <c r="G518" s="131" t="s">
        <v>183</v>
      </c>
      <c r="H518" s="136"/>
      <c r="I518" s="136"/>
      <c r="J518" s="136"/>
      <c r="K518" s="137" t="s">
        <v>189</v>
      </c>
      <c r="L518" s="138"/>
      <c r="M518" s="139"/>
      <c r="N518" s="32"/>
      <c r="O518" s="32"/>
    </row>
    <row r="519" spans="1:15">
      <c r="A519" s="1"/>
      <c r="B519" s="133" t="s">
        <v>191</v>
      </c>
      <c r="C519" s="135"/>
      <c r="D519" s="143" t="s">
        <v>195</v>
      </c>
      <c r="E519" s="144"/>
      <c r="F519" s="145"/>
      <c r="G519" s="137" t="s">
        <v>184</v>
      </c>
      <c r="H519" s="138"/>
      <c r="I519" s="138"/>
      <c r="J519" s="138"/>
      <c r="K519" s="133" t="s">
        <v>190</v>
      </c>
      <c r="L519" s="134"/>
      <c r="M519" s="135"/>
      <c r="N519" s="32"/>
      <c r="O519" s="32"/>
    </row>
    <row r="520" spans="1:15">
      <c r="A520" s="1"/>
      <c r="B520" s="154" t="s">
        <v>192</v>
      </c>
      <c r="C520" s="155"/>
      <c r="D520" s="33"/>
      <c r="E520" s="34"/>
      <c r="F520" s="56"/>
      <c r="G520" s="156" t="s">
        <v>190</v>
      </c>
      <c r="H520" s="157"/>
      <c r="I520" s="157"/>
      <c r="J520" s="157"/>
      <c r="K520" s="104"/>
      <c r="L520" s="116"/>
      <c r="M520" s="105"/>
      <c r="N520" s="32"/>
      <c r="O520" s="32"/>
    </row>
    <row r="521" spans="1:15">
      <c r="A521" s="1"/>
      <c r="B521" s="146"/>
      <c r="C521" s="147"/>
      <c r="D521" s="148"/>
      <c r="E521" s="149"/>
      <c r="F521" s="150"/>
      <c r="G521" s="151"/>
      <c r="H521" s="152"/>
      <c r="I521" s="152"/>
      <c r="J521" s="153"/>
      <c r="K521" s="99"/>
      <c r="L521" s="101"/>
      <c r="M521" s="100"/>
      <c r="N521" s="32"/>
      <c r="O521" s="32"/>
    </row>
    <row r="522" spans="1:15">
      <c r="A522" s="1"/>
      <c r="B522" s="146"/>
      <c r="C522" s="147"/>
      <c r="D522" s="148"/>
      <c r="E522" s="149"/>
      <c r="F522" s="150"/>
      <c r="G522" s="151"/>
      <c r="H522" s="152"/>
      <c r="I522" s="152"/>
      <c r="J522" s="153"/>
      <c r="K522" s="99"/>
      <c r="L522" s="101"/>
      <c r="M522" s="100"/>
      <c r="N522" s="32"/>
      <c r="O522" s="32"/>
    </row>
    <row r="523" spans="1:15">
      <c r="A523" s="1"/>
      <c r="B523" s="146"/>
      <c r="C523" s="147"/>
      <c r="D523" s="148"/>
      <c r="E523" s="149"/>
      <c r="F523" s="150"/>
      <c r="G523" s="151"/>
      <c r="H523" s="152"/>
      <c r="I523" s="152"/>
      <c r="J523" s="153"/>
      <c r="K523" s="99"/>
      <c r="L523" s="101"/>
      <c r="M523" s="100"/>
      <c r="N523" s="32"/>
      <c r="O523" s="32"/>
    </row>
    <row r="524" spans="1:15">
      <c r="A524" s="1"/>
      <c r="B524" s="146"/>
      <c r="C524" s="147"/>
      <c r="D524" s="148"/>
      <c r="E524" s="149"/>
      <c r="F524" s="150"/>
      <c r="G524" s="151"/>
      <c r="H524" s="152"/>
      <c r="I524" s="152"/>
      <c r="J524" s="153"/>
      <c r="K524" s="99"/>
      <c r="L524" s="101"/>
      <c r="M524" s="100"/>
      <c r="N524" s="32"/>
      <c r="O524" s="32"/>
    </row>
    <row r="525" spans="1:15">
      <c r="A525" s="1"/>
      <c r="B525" s="146"/>
      <c r="C525" s="147"/>
      <c r="D525" s="148"/>
      <c r="E525" s="149"/>
      <c r="F525" s="150"/>
      <c r="G525" s="151"/>
      <c r="H525" s="152"/>
      <c r="I525" s="152"/>
      <c r="J525" s="153"/>
      <c r="K525" s="99"/>
      <c r="L525" s="101"/>
      <c r="M525" s="100"/>
      <c r="N525" s="32"/>
      <c r="O525" s="32"/>
    </row>
    <row r="526" spans="1:15">
      <c r="A526" s="1"/>
      <c r="B526" s="146"/>
      <c r="C526" s="147"/>
      <c r="D526" s="148"/>
      <c r="E526" s="149"/>
      <c r="F526" s="150"/>
      <c r="G526" s="151"/>
      <c r="H526" s="152"/>
      <c r="I526" s="152"/>
      <c r="J526" s="153"/>
      <c r="K526" s="99"/>
      <c r="L526" s="101"/>
      <c r="M526" s="100"/>
      <c r="N526" s="32"/>
      <c r="O526" s="32"/>
    </row>
    <row r="527" spans="1:15">
      <c r="A527" s="1"/>
      <c r="B527" s="146"/>
      <c r="C527" s="147"/>
      <c r="D527" s="148"/>
      <c r="E527" s="149"/>
      <c r="F527" s="150"/>
      <c r="G527" s="151"/>
      <c r="H527" s="152"/>
      <c r="I527" s="152"/>
      <c r="J527" s="153"/>
      <c r="K527" s="99"/>
      <c r="L527" s="101"/>
      <c r="M527" s="100"/>
      <c r="N527" s="32"/>
      <c r="O527" s="32"/>
    </row>
    <row r="528" spans="1:15">
      <c r="A528" s="1"/>
      <c r="B528" s="146"/>
      <c r="C528" s="147"/>
      <c r="D528" s="148"/>
      <c r="E528" s="149"/>
      <c r="F528" s="150"/>
      <c r="G528" s="151"/>
      <c r="H528" s="152"/>
      <c r="I528" s="152"/>
      <c r="J528" s="153"/>
      <c r="K528" s="99"/>
      <c r="L528" s="101"/>
      <c r="M528" s="100"/>
      <c r="N528" s="32"/>
      <c r="O528" s="32"/>
    </row>
    <row r="529" spans="1:15">
      <c r="A529" s="1"/>
      <c r="B529" s="146"/>
      <c r="C529" s="147"/>
      <c r="D529" s="148"/>
      <c r="E529" s="149"/>
      <c r="F529" s="150"/>
      <c r="G529" s="151"/>
      <c r="H529" s="152"/>
      <c r="I529" s="152"/>
      <c r="J529" s="153"/>
      <c r="K529" s="99"/>
      <c r="L529" s="101"/>
      <c r="M529" s="100"/>
      <c r="N529" s="32"/>
      <c r="O529" s="32"/>
    </row>
    <row r="530" spans="1:15">
      <c r="A530" s="1"/>
      <c r="B530" s="146"/>
      <c r="C530" s="147"/>
      <c r="D530" s="148"/>
      <c r="E530" s="149"/>
      <c r="F530" s="150"/>
      <c r="G530" s="151"/>
      <c r="H530" s="152"/>
      <c r="I530" s="152"/>
      <c r="J530" s="153"/>
      <c r="K530" s="99"/>
      <c r="L530" s="101"/>
      <c r="M530" s="100"/>
      <c r="N530" s="32"/>
      <c r="O530" s="32"/>
    </row>
    <row r="531" spans="1:15">
      <c r="A531" s="1"/>
      <c r="B531" s="125"/>
      <c r="C531" s="126"/>
      <c r="D531" s="119"/>
      <c r="E531" s="120"/>
      <c r="F531" s="121"/>
      <c r="G531" s="119"/>
      <c r="H531" s="120"/>
      <c r="I531" s="120"/>
      <c r="J531" s="121"/>
      <c r="K531" s="119"/>
      <c r="L531" s="120"/>
      <c r="M531" s="121"/>
      <c r="N531" s="54"/>
      <c r="O531" s="54"/>
    </row>
    <row r="532" spans="1:15">
      <c r="A532" s="1"/>
      <c r="B532" s="125"/>
      <c r="C532" s="126"/>
      <c r="D532" s="119"/>
      <c r="E532" s="120"/>
      <c r="F532" s="121"/>
      <c r="G532" s="119"/>
      <c r="H532" s="120"/>
      <c r="I532" s="120"/>
      <c r="J532" s="121"/>
      <c r="K532" s="119"/>
      <c r="L532" s="120"/>
      <c r="M532" s="121"/>
      <c r="N532" s="54"/>
      <c r="O532" s="54"/>
    </row>
    <row r="533" spans="1:15">
      <c r="A533" s="1"/>
      <c r="B533" s="125"/>
      <c r="C533" s="126"/>
      <c r="D533" s="119"/>
      <c r="E533" s="120"/>
      <c r="F533" s="121"/>
      <c r="G533" s="119"/>
      <c r="H533" s="120"/>
      <c r="I533" s="120"/>
      <c r="J533" s="121"/>
      <c r="K533" s="119"/>
      <c r="L533" s="120"/>
      <c r="M533" s="121"/>
      <c r="N533" s="54"/>
      <c r="O533" s="54"/>
    </row>
    <row r="534" spans="1:15">
      <c r="A534" s="1"/>
      <c r="B534" s="125"/>
      <c r="C534" s="126"/>
      <c r="D534" s="119"/>
      <c r="E534" s="120"/>
      <c r="F534" s="121"/>
      <c r="G534" s="119"/>
      <c r="H534" s="120"/>
      <c r="I534" s="120"/>
      <c r="J534" s="121"/>
      <c r="K534" s="119"/>
      <c r="L534" s="120"/>
      <c r="M534" s="121"/>
      <c r="N534" s="54"/>
      <c r="O534" s="54"/>
    </row>
    <row r="535" spans="1:15">
      <c r="A535" s="1"/>
      <c r="B535" s="125"/>
      <c r="C535" s="126"/>
      <c r="D535" s="119"/>
      <c r="E535" s="120"/>
      <c r="F535" s="121"/>
      <c r="G535" s="119"/>
      <c r="H535" s="120"/>
      <c r="I535" s="120"/>
      <c r="J535" s="121"/>
      <c r="K535" s="119"/>
      <c r="L535" s="120"/>
      <c r="M535" s="121"/>
      <c r="N535" s="54"/>
      <c r="O535" s="54"/>
    </row>
    <row r="536" spans="1:15">
      <c r="A536" s="1"/>
      <c r="B536" s="125"/>
      <c r="C536" s="126"/>
      <c r="D536" s="119"/>
      <c r="E536" s="120"/>
      <c r="F536" s="121"/>
      <c r="G536" s="119"/>
      <c r="H536" s="120"/>
      <c r="I536" s="120"/>
      <c r="J536" s="121"/>
      <c r="K536" s="119"/>
      <c r="L536" s="120"/>
      <c r="M536" s="121"/>
      <c r="N536" s="54"/>
      <c r="O536" s="54"/>
    </row>
    <row r="537" spans="1:15">
      <c r="A537" s="1"/>
      <c r="B537" s="125"/>
      <c r="C537" s="126"/>
      <c r="D537" s="119"/>
      <c r="E537" s="120"/>
      <c r="F537" s="121"/>
      <c r="G537" s="119"/>
      <c r="H537" s="120"/>
      <c r="I537" s="120"/>
      <c r="J537" s="121"/>
      <c r="K537" s="119"/>
      <c r="L537" s="120"/>
      <c r="M537" s="121"/>
      <c r="N537" s="54"/>
      <c r="O537" s="54"/>
    </row>
    <row r="538" spans="1:15">
      <c r="A538" s="1"/>
      <c r="B538" s="125"/>
      <c r="C538" s="126"/>
      <c r="D538" s="119"/>
      <c r="E538" s="120"/>
      <c r="F538" s="121"/>
      <c r="G538" s="119"/>
      <c r="H538" s="120"/>
      <c r="I538" s="120"/>
      <c r="J538" s="121"/>
      <c r="K538" s="119"/>
      <c r="L538" s="120"/>
      <c r="M538" s="121"/>
      <c r="N538" s="54"/>
      <c r="O538" s="54"/>
    </row>
    <row r="539" spans="1:15">
      <c r="A539" s="1"/>
      <c r="B539" s="125"/>
      <c r="C539" s="126"/>
      <c r="D539" s="119"/>
      <c r="E539" s="120"/>
      <c r="F539" s="121"/>
      <c r="G539" s="119"/>
      <c r="H539" s="120"/>
      <c r="I539" s="120"/>
      <c r="J539" s="121"/>
      <c r="K539" s="119"/>
      <c r="L539" s="120"/>
      <c r="M539" s="121"/>
      <c r="N539" s="54"/>
      <c r="O539" s="54"/>
    </row>
    <row r="540" spans="1:15">
      <c r="A540" s="1"/>
      <c r="B540" s="125"/>
      <c r="C540" s="126"/>
      <c r="D540" s="119"/>
      <c r="E540" s="120"/>
      <c r="F540" s="121"/>
      <c r="G540" s="119"/>
      <c r="H540" s="120"/>
      <c r="I540" s="120"/>
      <c r="J540" s="121"/>
      <c r="K540" s="119"/>
      <c r="L540" s="120"/>
      <c r="M540" s="121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2"/>
      <c r="I553" s="83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6"/>
      <c r="O557" s="54"/>
    </row>
    <row r="558" spans="1:15">
      <c r="A558" s="6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8"/>
      <c r="O558" s="54"/>
    </row>
    <row r="559" spans="1:15">
      <c r="A559" s="6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8"/>
      <c r="O559" s="54"/>
    </row>
    <row r="560" spans="1:15">
      <c r="A560" s="6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8"/>
      <c r="O560" s="54"/>
    </row>
    <row r="561" spans="1:15">
      <c r="A561" s="6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8"/>
      <c r="O561" s="54"/>
    </row>
    <row r="562" spans="1:15">
      <c r="A562" s="6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8"/>
      <c r="O562" s="54"/>
    </row>
    <row r="563" spans="1:15">
      <c r="A563" s="6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8"/>
      <c r="O563" s="54"/>
    </row>
    <row r="564" spans="1:15">
      <c r="A564" s="6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8"/>
      <c r="O564" s="54"/>
    </row>
    <row r="565" spans="1:15">
      <c r="A565" s="6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8"/>
      <c r="O565" s="54"/>
    </row>
    <row r="566" spans="1:15">
      <c r="A566" s="6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8"/>
      <c r="O566" s="54"/>
    </row>
    <row r="567" spans="1:15" ht="15.75" thickBot="1">
      <c r="A567" s="6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90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2"/>
      <c r="L569" s="83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6"/>
      <c r="O573" s="54"/>
    </row>
    <row r="574" spans="1:15">
      <c r="A574" s="6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8"/>
      <c r="O574" s="54"/>
    </row>
    <row r="575" spans="1:15">
      <c r="A575" s="6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8"/>
      <c r="O575" s="54"/>
    </row>
    <row r="576" spans="1:15">
      <c r="A576" s="6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8"/>
      <c r="O576" s="54"/>
    </row>
    <row r="577" spans="1:15">
      <c r="A577" s="6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8"/>
      <c r="O577" s="54"/>
    </row>
    <row r="578" spans="1:15">
      <c r="A578" s="6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8"/>
      <c r="O578" s="54"/>
    </row>
    <row r="579" spans="1:15">
      <c r="A579" s="6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8"/>
      <c r="O579" s="54"/>
    </row>
    <row r="580" spans="1:15">
      <c r="A580" s="6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8"/>
      <c r="O580" s="54"/>
    </row>
    <row r="581" spans="1:15">
      <c r="A581" s="6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8"/>
      <c r="O581" s="54"/>
    </row>
    <row r="582" spans="1:15">
      <c r="A582" s="6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8"/>
      <c r="O582" s="54"/>
    </row>
    <row r="583" spans="1:15" ht="15.75" thickBot="1">
      <c r="A583" s="6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90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158">
        <v>0</v>
      </c>
      <c r="K585" s="159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158">
        <v>0</v>
      </c>
      <c r="K587" s="159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113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6"/>
      <c r="O595" s="54"/>
    </row>
    <row r="596" spans="1:15">
      <c r="A596" s="6"/>
      <c r="B596" s="114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8"/>
      <c r="O596" s="54"/>
    </row>
    <row r="597" spans="1:15" ht="15.75" thickBot="1">
      <c r="A597" s="6"/>
      <c r="B597" s="115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90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70" workbookViewId="0">
      <selection activeCell="K482" sqref="K482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96" t="s">
        <v>355</v>
      </c>
      <c r="E8" s="97"/>
      <c r="F8" s="97"/>
      <c r="G8" s="97"/>
      <c r="H8" s="97"/>
      <c r="I8" s="98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2">
        <v>3</v>
      </c>
      <c r="H16" s="83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02" t="s">
        <v>298</v>
      </c>
      <c r="C20" s="103"/>
      <c r="D20" s="102" t="s">
        <v>299</v>
      </c>
      <c r="E20" s="106"/>
      <c r="F20" s="106"/>
      <c r="G20" s="103"/>
      <c r="H20" s="102" t="s">
        <v>301</v>
      </c>
      <c r="I20" s="106"/>
      <c r="J20" s="103"/>
      <c r="K20" s="107" t="s">
        <v>303</v>
      </c>
      <c r="L20" s="108"/>
      <c r="M20" s="109"/>
      <c r="N20" s="54"/>
      <c r="O20" s="54"/>
    </row>
    <row r="21" spans="1:15">
      <c r="A21" s="1"/>
      <c r="B21" s="104"/>
      <c r="C21" s="105"/>
      <c r="D21" s="93" t="s">
        <v>300</v>
      </c>
      <c r="E21" s="94"/>
      <c r="F21" s="94"/>
      <c r="G21" s="95"/>
      <c r="H21" s="93" t="s">
        <v>302</v>
      </c>
      <c r="I21" s="94"/>
      <c r="J21" s="95"/>
      <c r="K21" s="110"/>
      <c r="L21" s="111"/>
      <c r="M21" s="112"/>
      <c r="N21" s="54"/>
      <c r="O21" s="54"/>
    </row>
    <row r="22" spans="1:15">
      <c r="A22" s="1"/>
      <c r="B22" s="99" t="s">
        <v>382</v>
      </c>
      <c r="C22" s="100"/>
      <c r="D22" s="99" t="s">
        <v>384</v>
      </c>
      <c r="E22" s="101"/>
      <c r="F22" s="101"/>
      <c r="G22" s="100"/>
      <c r="H22" s="99" t="s">
        <v>365</v>
      </c>
      <c r="I22" s="101"/>
      <c r="J22" s="100"/>
      <c r="K22" s="99">
        <v>0.8</v>
      </c>
      <c r="L22" s="101"/>
      <c r="M22" s="100"/>
      <c r="N22" s="54"/>
      <c r="O22" s="54"/>
    </row>
    <row r="23" spans="1:15">
      <c r="A23" s="1"/>
      <c r="B23" s="99" t="s">
        <v>383</v>
      </c>
      <c r="C23" s="100"/>
      <c r="D23" s="99" t="s">
        <v>366</v>
      </c>
      <c r="E23" s="101"/>
      <c r="F23" s="101"/>
      <c r="G23" s="100"/>
      <c r="H23" s="99" t="s">
        <v>365</v>
      </c>
      <c r="I23" s="101"/>
      <c r="J23" s="100"/>
      <c r="K23" s="99">
        <v>1.24</v>
      </c>
      <c r="L23" s="101"/>
      <c r="M23" s="100"/>
      <c r="N23" s="54"/>
      <c r="O23" s="54"/>
    </row>
    <row r="24" spans="1:15">
      <c r="A24" s="1"/>
      <c r="B24" s="99" t="s">
        <v>367</v>
      </c>
      <c r="C24" s="100"/>
      <c r="D24" s="99" t="s">
        <v>366</v>
      </c>
      <c r="E24" s="101"/>
      <c r="F24" s="101"/>
      <c r="G24" s="100"/>
      <c r="H24" s="99" t="s">
        <v>365</v>
      </c>
      <c r="I24" s="101"/>
      <c r="J24" s="100"/>
      <c r="K24" s="99">
        <v>0</v>
      </c>
      <c r="L24" s="101"/>
      <c r="M24" s="100"/>
      <c r="N24" s="54"/>
      <c r="O24" s="54"/>
    </row>
    <row r="25" spans="1:15">
      <c r="A25" s="1"/>
      <c r="B25" s="99"/>
      <c r="C25" s="100"/>
      <c r="D25" s="99"/>
      <c r="E25" s="101"/>
      <c r="F25" s="101"/>
      <c r="G25" s="100"/>
      <c r="H25" s="99"/>
      <c r="I25" s="101"/>
      <c r="J25" s="100"/>
      <c r="K25" s="99"/>
      <c r="L25" s="101"/>
      <c r="M25" s="100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113" t="s">
        <v>385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54"/>
    </row>
    <row r="39" spans="1:17">
      <c r="A39" s="6"/>
      <c r="B39" s="11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54"/>
    </row>
    <row r="40" spans="1:17" ht="15.75" thickBot="1">
      <c r="A40" s="6"/>
      <c r="B40" s="115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2"/>
      <c r="H46" s="81"/>
      <c r="I46" s="81"/>
      <c r="J46" s="81"/>
      <c r="K46" s="81"/>
      <c r="L46" s="83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113" t="s">
        <v>399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6"/>
      <c r="O84" s="54"/>
    </row>
    <row r="85" spans="1:15">
      <c r="A85" s="6"/>
      <c r="B85" s="114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8"/>
      <c r="O85" s="54"/>
    </row>
    <row r="86" spans="1:15" ht="15.75" thickBot="1">
      <c r="A86" s="6"/>
      <c r="B86" s="115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90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113" t="s">
        <v>386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6"/>
      <c r="O95" s="54"/>
    </row>
    <row r="96" spans="1:15">
      <c r="A96" s="6"/>
      <c r="B96" s="114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8"/>
      <c r="O96" s="54"/>
    </row>
    <row r="97" spans="1:15" ht="15.75" thickBot="1">
      <c r="A97" s="6"/>
      <c r="B97" s="115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90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113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6"/>
      <c r="O105" s="54"/>
    </row>
    <row r="106" spans="1:15">
      <c r="A106" s="6"/>
      <c r="B106" s="114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8"/>
      <c r="O106" s="54"/>
    </row>
    <row r="107" spans="1:15" ht="15.75" thickBot="1">
      <c r="A107" s="6"/>
      <c r="B107" s="115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90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2"/>
      <c r="L109" s="83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2"/>
      <c r="M111" s="83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2">
        <v>3</v>
      </c>
      <c r="J119" s="83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113" t="s">
        <v>387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6"/>
      <c r="O123" s="54"/>
    </row>
    <row r="124" spans="1:15">
      <c r="A124" s="6"/>
      <c r="B124" s="114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8"/>
      <c r="O124" s="54"/>
    </row>
    <row r="125" spans="1:15" ht="15.75" thickBot="1">
      <c r="A125" s="6"/>
      <c r="B125" s="115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90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2">
        <v>1</v>
      </c>
      <c r="M131" s="83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113" t="s">
        <v>373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6"/>
      <c r="O135" s="54"/>
    </row>
    <row r="136" spans="1:15">
      <c r="A136" s="6"/>
      <c r="B136" s="114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8"/>
      <c r="O136" s="54"/>
    </row>
    <row r="137" spans="1:15" ht="15.75" thickBot="1">
      <c r="A137" s="6"/>
      <c r="B137" s="115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90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2">
        <v>1</v>
      </c>
      <c r="L143" s="83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113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6"/>
      <c r="O154" s="54"/>
    </row>
    <row r="155" spans="1:15">
      <c r="A155" s="6"/>
      <c r="B155" s="114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8"/>
      <c r="O155" s="54"/>
    </row>
    <row r="156" spans="1:15" ht="15.75" thickBot="1">
      <c r="A156" s="6"/>
      <c r="B156" s="115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90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113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6"/>
      <c r="O164" s="54"/>
    </row>
    <row r="165" spans="1:15">
      <c r="A165" s="6"/>
      <c r="B165" s="114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8"/>
      <c r="O165" s="54"/>
    </row>
    <row r="166" spans="1:15" ht="15.75" thickBot="1">
      <c r="A166" s="6"/>
      <c r="B166" s="115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90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2">
        <v>0.5</v>
      </c>
      <c r="J172" s="83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113" t="s">
        <v>375</v>
      </c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6"/>
      <c r="O180" s="54"/>
    </row>
    <row r="181" spans="1:15">
      <c r="A181" s="6"/>
      <c r="B181" s="114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8"/>
      <c r="O181" s="54"/>
    </row>
    <row r="182" spans="1:15" ht="15.75" thickBot="1">
      <c r="A182" s="6"/>
      <c r="B182" s="115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90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113" t="s">
        <v>376</v>
      </c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6"/>
      <c r="O198" s="54"/>
    </row>
    <row r="199" spans="1:15">
      <c r="A199" s="6"/>
      <c r="B199" s="114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8"/>
      <c r="O199" s="54"/>
    </row>
    <row r="200" spans="1:15" ht="15.75" thickBot="1">
      <c r="A200" s="6"/>
      <c r="B200" s="115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90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113" t="s">
        <v>377</v>
      </c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6"/>
      <c r="O204" s="54"/>
    </row>
    <row r="205" spans="1:15">
      <c r="A205" s="6"/>
      <c r="B205" s="114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8"/>
      <c r="O205" s="54"/>
    </row>
    <row r="206" spans="1:15" ht="15.75" thickBot="1">
      <c r="A206" s="6"/>
      <c r="B206" s="115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90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2">
        <v>100</v>
      </c>
      <c r="J210" s="92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113" t="s">
        <v>378</v>
      </c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6"/>
      <c r="O218" s="54"/>
    </row>
    <row r="219" spans="1:15">
      <c r="A219" s="6"/>
      <c r="B219" s="114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8"/>
      <c r="O219" s="54"/>
    </row>
    <row r="220" spans="1:15" ht="15.75" thickBot="1">
      <c r="A220" s="6"/>
      <c r="B220" s="115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90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79"/>
      <c r="H222" s="79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113" t="s">
        <v>379</v>
      </c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6"/>
      <c r="O232" s="54"/>
    </row>
    <row r="233" spans="1:15">
      <c r="A233" s="6"/>
      <c r="B233" s="114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8"/>
      <c r="O233" s="54"/>
    </row>
    <row r="234" spans="1:15" ht="15.75" thickBot="1">
      <c r="A234" s="6"/>
      <c r="B234" s="115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90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113" t="s">
        <v>388</v>
      </c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6"/>
      <c r="O255" s="54"/>
    </row>
    <row r="256" spans="1:15">
      <c r="A256" s="6"/>
      <c r="B256" s="114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8"/>
      <c r="O256" s="54"/>
    </row>
    <row r="257" spans="1:15" ht="15.75" thickBot="1">
      <c r="A257" s="6"/>
      <c r="B257" s="115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90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113" t="s">
        <v>381</v>
      </c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6"/>
      <c r="O265" s="54"/>
    </row>
    <row r="266" spans="1:15">
      <c r="A266" s="27"/>
      <c r="B266" s="114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8"/>
      <c r="O266" s="54"/>
    </row>
    <row r="267" spans="1:15" ht="15.75" thickBot="1">
      <c r="A267" s="27"/>
      <c r="B267" s="115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90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2">
        <v>0.02</v>
      </c>
      <c r="H269" s="92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2">
        <v>2000</v>
      </c>
      <c r="L271" s="92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2">
        <v>8000</v>
      </c>
      <c r="L273" s="92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02" t="s">
        <v>205</v>
      </c>
      <c r="C299" s="103"/>
      <c r="D299" s="102" t="s">
        <v>240</v>
      </c>
      <c r="E299" s="106"/>
      <c r="F299" s="106"/>
      <c r="G299" s="103"/>
      <c r="H299" s="102" t="s">
        <v>243</v>
      </c>
      <c r="I299" s="106"/>
      <c r="J299" s="103"/>
      <c r="K299" s="107" t="s">
        <v>241</v>
      </c>
      <c r="L299" s="108"/>
      <c r="M299" s="109"/>
      <c r="N299" s="54"/>
      <c r="O299" s="54"/>
    </row>
    <row r="300" spans="1:15">
      <c r="A300" s="1"/>
      <c r="B300" s="104"/>
      <c r="C300" s="105"/>
      <c r="D300" s="104"/>
      <c r="E300" s="116"/>
      <c r="F300" s="116"/>
      <c r="G300" s="105"/>
      <c r="H300" s="104"/>
      <c r="I300" s="116"/>
      <c r="J300" s="105"/>
      <c r="K300" s="110"/>
      <c r="L300" s="111"/>
      <c r="M300" s="112"/>
      <c r="N300" s="54"/>
      <c r="O300" s="54"/>
    </row>
    <row r="301" spans="1:15">
      <c r="A301" s="1"/>
      <c r="B301" s="99"/>
      <c r="C301" s="100"/>
      <c r="D301" s="99"/>
      <c r="E301" s="101"/>
      <c r="F301" s="101"/>
      <c r="G301" s="100"/>
      <c r="H301" s="99"/>
      <c r="I301" s="101"/>
      <c r="J301" s="100"/>
      <c r="K301" s="99"/>
      <c r="L301" s="101"/>
      <c r="M301" s="100"/>
      <c r="N301" s="54"/>
      <c r="O301" s="54"/>
    </row>
    <row r="302" spans="1:15">
      <c r="A302" s="1"/>
      <c r="B302" s="99"/>
      <c r="C302" s="100"/>
      <c r="D302" s="99"/>
      <c r="E302" s="101"/>
      <c r="F302" s="101"/>
      <c r="G302" s="100"/>
      <c r="H302" s="99"/>
      <c r="I302" s="101"/>
      <c r="J302" s="100"/>
      <c r="K302" s="99"/>
      <c r="L302" s="101"/>
      <c r="M302" s="100"/>
      <c r="N302" s="54"/>
      <c r="O302" s="54"/>
    </row>
    <row r="303" spans="1:15">
      <c r="A303" s="1"/>
      <c r="B303" s="99"/>
      <c r="C303" s="100"/>
      <c r="D303" s="99"/>
      <c r="E303" s="101"/>
      <c r="F303" s="101"/>
      <c r="G303" s="100"/>
      <c r="H303" s="99"/>
      <c r="I303" s="101"/>
      <c r="J303" s="100"/>
      <c r="K303" s="99"/>
      <c r="L303" s="101"/>
      <c r="M303" s="100"/>
      <c r="N303" s="54"/>
      <c r="O303" s="54"/>
    </row>
    <row r="304" spans="1:15">
      <c r="A304" s="1"/>
      <c r="B304" s="99"/>
      <c r="C304" s="100"/>
      <c r="D304" s="99"/>
      <c r="E304" s="101"/>
      <c r="F304" s="101"/>
      <c r="G304" s="100"/>
      <c r="H304" s="99"/>
      <c r="I304" s="101"/>
      <c r="J304" s="100"/>
      <c r="K304" s="99"/>
      <c r="L304" s="101"/>
      <c r="M304" s="100"/>
      <c r="N304" s="54"/>
      <c r="O304" s="54"/>
    </row>
    <row r="305" spans="1:15">
      <c r="A305" s="1"/>
      <c r="B305" s="99"/>
      <c r="C305" s="100"/>
      <c r="D305" s="99"/>
      <c r="E305" s="101"/>
      <c r="F305" s="101"/>
      <c r="G305" s="100"/>
      <c r="H305" s="99"/>
      <c r="I305" s="101"/>
      <c r="J305" s="100"/>
      <c r="K305" s="99"/>
      <c r="L305" s="101"/>
      <c r="M305" s="100"/>
      <c r="N305" s="54"/>
      <c r="O305" s="54"/>
    </row>
    <row r="306" spans="1:15">
      <c r="A306" s="1"/>
      <c r="B306" s="99"/>
      <c r="C306" s="100"/>
      <c r="D306" s="99"/>
      <c r="E306" s="101"/>
      <c r="F306" s="101"/>
      <c r="G306" s="100"/>
      <c r="H306" s="99"/>
      <c r="I306" s="101"/>
      <c r="J306" s="100"/>
      <c r="K306" s="99"/>
      <c r="L306" s="101"/>
      <c r="M306" s="100"/>
      <c r="N306" s="54"/>
      <c r="O306" s="54"/>
    </row>
    <row r="307" spans="1:15">
      <c r="A307" s="1"/>
      <c r="B307" s="99"/>
      <c r="C307" s="100"/>
      <c r="D307" s="99"/>
      <c r="E307" s="101"/>
      <c r="F307" s="101"/>
      <c r="G307" s="100"/>
      <c r="H307" s="99"/>
      <c r="I307" s="101"/>
      <c r="J307" s="100"/>
      <c r="K307" s="99"/>
      <c r="L307" s="101"/>
      <c r="M307" s="100"/>
      <c r="N307" s="54"/>
      <c r="O307" s="54"/>
    </row>
    <row r="308" spans="1:15">
      <c r="A308" s="1"/>
      <c r="B308" s="99"/>
      <c r="C308" s="100"/>
      <c r="D308" s="99"/>
      <c r="E308" s="101"/>
      <c r="F308" s="101"/>
      <c r="G308" s="100"/>
      <c r="H308" s="99"/>
      <c r="I308" s="101"/>
      <c r="J308" s="100"/>
      <c r="K308" s="99"/>
      <c r="L308" s="101"/>
      <c r="M308" s="100"/>
      <c r="N308" s="54"/>
      <c r="O308" s="54"/>
    </row>
    <row r="309" spans="1:15">
      <c r="A309" s="1"/>
      <c r="B309" s="99"/>
      <c r="C309" s="100"/>
      <c r="D309" s="99"/>
      <c r="E309" s="101"/>
      <c r="F309" s="101"/>
      <c r="G309" s="100"/>
      <c r="H309" s="99"/>
      <c r="I309" s="101"/>
      <c r="J309" s="100"/>
      <c r="K309" s="99"/>
      <c r="L309" s="101"/>
      <c r="M309" s="100"/>
      <c r="N309" s="54"/>
      <c r="O309" s="54"/>
    </row>
    <row r="310" spans="1:15">
      <c r="A310" s="1"/>
      <c r="B310" s="99"/>
      <c r="C310" s="100"/>
      <c r="D310" s="99"/>
      <c r="E310" s="101"/>
      <c r="F310" s="101"/>
      <c r="G310" s="100"/>
      <c r="H310" s="99"/>
      <c r="I310" s="101"/>
      <c r="J310" s="100"/>
      <c r="K310" s="99"/>
      <c r="L310" s="101"/>
      <c r="M310" s="100"/>
      <c r="N310" s="54"/>
      <c r="O310" s="54"/>
    </row>
    <row r="311" spans="1:15">
      <c r="A311" s="1"/>
      <c r="B311" s="117"/>
      <c r="C311" s="118"/>
      <c r="D311" s="119"/>
      <c r="E311" s="120"/>
      <c r="F311" s="120"/>
      <c r="G311" s="121"/>
      <c r="H311" s="119"/>
      <c r="I311" s="120"/>
      <c r="J311" s="121"/>
      <c r="K311" s="119"/>
      <c r="L311" s="120"/>
      <c r="M311" s="121"/>
      <c r="N311" s="54"/>
      <c r="O311" s="54"/>
    </row>
    <row r="312" spans="1:15">
      <c r="A312" s="1"/>
      <c r="B312" s="117"/>
      <c r="C312" s="118"/>
      <c r="D312" s="119"/>
      <c r="E312" s="120"/>
      <c r="F312" s="120"/>
      <c r="G312" s="121"/>
      <c r="H312" s="119"/>
      <c r="I312" s="120"/>
      <c r="J312" s="121"/>
      <c r="K312" s="119"/>
      <c r="L312" s="120"/>
      <c r="M312" s="121"/>
      <c r="N312" s="54"/>
      <c r="O312" s="54"/>
    </row>
    <row r="313" spans="1:15">
      <c r="A313" s="1"/>
      <c r="B313" s="117"/>
      <c r="C313" s="118"/>
      <c r="D313" s="119"/>
      <c r="E313" s="120"/>
      <c r="F313" s="120"/>
      <c r="G313" s="121"/>
      <c r="H313" s="119"/>
      <c r="I313" s="120"/>
      <c r="J313" s="121"/>
      <c r="K313" s="119"/>
      <c r="L313" s="120"/>
      <c r="M313" s="121"/>
      <c r="N313" s="54"/>
      <c r="O313" s="54"/>
    </row>
    <row r="314" spans="1:15">
      <c r="A314" s="1"/>
      <c r="B314" s="117"/>
      <c r="C314" s="118"/>
      <c r="D314" s="119"/>
      <c r="E314" s="120"/>
      <c r="F314" s="120"/>
      <c r="G314" s="121"/>
      <c r="H314" s="119"/>
      <c r="I314" s="120"/>
      <c r="J314" s="121"/>
      <c r="K314" s="119"/>
      <c r="L314" s="120"/>
      <c r="M314" s="121"/>
      <c r="N314" s="54"/>
      <c r="O314" s="54"/>
    </row>
    <row r="315" spans="1:15">
      <c r="A315" s="1"/>
      <c r="B315" s="117"/>
      <c r="C315" s="118"/>
      <c r="D315" s="119"/>
      <c r="E315" s="120"/>
      <c r="F315" s="120"/>
      <c r="G315" s="121"/>
      <c r="H315" s="119"/>
      <c r="I315" s="120"/>
      <c r="J315" s="121"/>
      <c r="K315" s="119"/>
      <c r="L315" s="120"/>
      <c r="M315" s="121"/>
      <c r="N315" s="54"/>
      <c r="O315" s="54"/>
    </row>
    <row r="316" spans="1:15">
      <c r="A316" s="1"/>
      <c r="B316" s="117"/>
      <c r="C316" s="118"/>
      <c r="D316" s="119"/>
      <c r="E316" s="120"/>
      <c r="F316" s="120"/>
      <c r="G316" s="121"/>
      <c r="H316" s="119"/>
      <c r="I316" s="120"/>
      <c r="J316" s="121"/>
      <c r="K316" s="119"/>
      <c r="L316" s="120"/>
      <c r="M316" s="121"/>
      <c r="N316" s="54"/>
      <c r="O316" s="54"/>
    </row>
    <row r="317" spans="1:15">
      <c r="A317" s="1"/>
      <c r="B317" s="117"/>
      <c r="C317" s="118"/>
      <c r="D317" s="119"/>
      <c r="E317" s="120"/>
      <c r="F317" s="120"/>
      <c r="G317" s="121"/>
      <c r="H317" s="119"/>
      <c r="I317" s="120"/>
      <c r="J317" s="121"/>
      <c r="K317" s="119"/>
      <c r="L317" s="120"/>
      <c r="M317" s="121"/>
      <c r="N317" s="54"/>
      <c r="O317" s="54"/>
    </row>
    <row r="318" spans="1:15">
      <c r="A318" s="1"/>
      <c r="B318" s="117"/>
      <c r="C318" s="118"/>
      <c r="D318" s="119"/>
      <c r="E318" s="120"/>
      <c r="F318" s="120"/>
      <c r="G318" s="121"/>
      <c r="H318" s="119"/>
      <c r="I318" s="120"/>
      <c r="J318" s="121"/>
      <c r="K318" s="119"/>
      <c r="L318" s="120"/>
      <c r="M318" s="121"/>
      <c r="N318" s="54"/>
      <c r="O318" s="54"/>
    </row>
    <row r="319" spans="1:15">
      <c r="A319" s="1"/>
      <c r="B319" s="117"/>
      <c r="C319" s="118"/>
      <c r="D319" s="119"/>
      <c r="E319" s="120"/>
      <c r="F319" s="120"/>
      <c r="G319" s="121"/>
      <c r="H319" s="119"/>
      <c r="I319" s="120"/>
      <c r="J319" s="121"/>
      <c r="K319" s="119"/>
      <c r="L319" s="120"/>
      <c r="M319" s="121"/>
      <c r="N319" s="54"/>
      <c r="O319" s="54"/>
    </row>
    <row r="320" spans="1:15">
      <c r="A320" s="1"/>
      <c r="B320" s="117"/>
      <c r="C320" s="118"/>
      <c r="D320" s="119"/>
      <c r="E320" s="120"/>
      <c r="F320" s="120"/>
      <c r="G320" s="121"/>
      <c r="H320" s="119"/>
      <c r="I320" s="120"/>
      <c r="J320" s="121"/>
      <c r="K320" s="119"/>
      <c r="L320" s="120"/>
      <c r="M320" s="121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02" t="s">
        <v>205</v>
      </c>
      <c r="C333" s="103"/>
      <c r="D333" s="102" t="s">
        <v>240</v>
      </c>
      <c r="E333" s="106"/>
      <c r="F333" s="106"/>
      <c r="G333" s="103"/>
      <c r="H333" s="102" t="s">
        <v>242</v>
      </c>
      <c r="I333" s="106"/>
      <c r="J333" s="103"/>
      <c r="K333" s="107" t="s">
        <v>244</v>
      </c>
      <c r="L333" s="108"/>
      <c r="M333" s="109"/>
      <c r="N333" s="54"/>
      <c r="O333" s="54"/>
    </row>
    <row r="334" spans="1:15">
      <c r="A334" s="1"/>
      <c r="B334" s="104"/>
      <c r="C334" s="105"/>
      <c r="D334" s="104"/>
      <c r="E334" s="116"/>
      <c r="F334" s="116"/>
      <c r="G334" s="105"/>
      <c r="H334" s="104"/>
      <c r="I334" s="116"/>
      <c r="J334" s="105"/>
      <c r="K334" s="110"/>
      <c r="L334" s="111"/>
      <c r="M334" s="112"/>
      <c r="N334" s="54"/>
      <c r="O334" s="54"/>
    </row>
    <row r="335" spans="1:15">
      <c r="A335" s="1"/>
      <c r="B335" s="99"/>
      <c r="C335" s="100"/>
      <c r="D335" s="99"/>
      <c r="E335" s="101"/>
      <c r="F335" s="101"/>
      <c r="G335" s="100"/>
      <c r="H335" s="99"/>
      <c r="I335" s="101"/>
      <c r="J335" s="100"/>
      <c r="K335" s="99"/>
      <c r="L335" s="101"/>
      <c r="M335" s="100"/>
      <c r="N335" s="54"/>
      <c r="O335" s="54"/>
    </row>
    <row r="336" spans="1:15">
      <c r="A336" s="1"/>
      <c r="B336" s="99"/>
      <c r="C336" s="100"/>
      <c r="D336" s="99"/>
      <c r="E336" s="101"/>
      <c r="F336" s="101"/>
      <c r="G336" s="100"/>
      <c r="H336" s="99"/>
      <c r="I336" s="101"/>
      <c r="J336" s="100"/>
      <c r="K336" s="99"/>
      <c r="L336" s="101"/>
      <c r="M336" s="100"/>
      <c r="N336" s="54"/>
      <c r="O336" s="54"/>
    </row>
    <row r="337" spans="1:15">
      <c r="A337" s="1"/>
      <c r="B337" s="99"/>
      <c r="C337" s="100"/>
      <c r="D337" s="99"/>
      <c r="E337" s="101"/>
      <c r="F337" s="101"/>
      <c r="G337" s="100"/>
      <c r="H337" s="99"/>
      <c r="I337" s="101"/>
      <c r="J337" s="100"/>
      <c r="K337" s="99"/>
      <c r="L337" s="101"/>
      <c r="M337" s="100"/>
      <c r="N337" s="54"/>
      <c r="O337" s="54"/>
    </row>
    <row r="338" spans="1:15">
      <c r="A338" s="1"/>
      <c r="B338" s="99"/>
      <c r="C338" s="100"/>
      <c r="D338" s="99"/>
      <c r="E338" s="101"/>
      <c r="F338" s="101"/>
      <c r="G338" s="100"/>
      <c r="H338" s="99"/>
      <c r="I338" s="101"/>
      <c r="J338" s="100"/>
      <c r="K338" s="99"/>
      <c r="L338" s="101"/>
      <c r="M338" s="100"/>
      <c r="N338" s="54"/>
      <c r="O338" s="54"/>
    </row>
    <row r="339" spans="1:15">
      <c r="A339" s="1"/>
      <c r="B339" s="99"/>
      <c r="C339" s="100"/>
      <c r="D339" s="99"/>
      <c r="E339" s="101"/>
      <c r="F339" s="101"/>
      <c r="G339" s="100"/>
      <c r="H339" s="99"/>
      <c r="I339" s="101"/>
      <c r="J339" s="100"/>
      <c r="K339" s="99"/>
      <c r="L339" s="101"/>
      <c r="M339" s="100"/>
      <c r="N339" s="54"/>
      <c r="O339" s="54"/>
    </row>
    <row r="340" spans="1:15">
      <c r="A340" s="1"/>
      <c r="B340" s="99"/>
      <c r="C340" s="100"/>
      <c r="D340" s="99"/>
      <c r="E340" s="101"/>
      <c r="F340" s="101"/>
      <c r="G340" s="100"/>
      <c r="H340" s="99"/>
      <c r="I340" s="101"/>
      <c r="J340" s="100"/>
      <c r="K340" s="99"/>
      <c r="L340" s="101"/>
      <c r="M340" s="100"/>
      <c r="N340" s="54"/>
      <c r="O340" s="54"/>
    </row>
    <row r="341" spans="1:15">
      <c r="A341" s="1"/>
      <c r="B341" s="99"/>
      <c r="C341" s="100"/>
      <c r="D341" s="99"/>
      <c r="E341" s="101"/>
      <c r="F341" s="101"/>
      <c r="G341" s="100"/>
      <c r="H341" s="99"/>
      <c r="I341" s="101"/>
      <c r="J341" s="100"/>
      <c r="K341" s="99"/>
      <c r="L341" s="101"/>
      <c r="M341" s="100"/>
      <c r="N341" s="54"/>
      <c r="O341" s="54"/>
    </row>
    <row r="342" spans="1:15">
      <c r="A342" s="1"/>
      <c r="B342" s="99"/>
      <c r="C342" s="100"/>
      <c r="D342" s="99"/>
      <c r="E342" s="101"/>
      <c r="F342" s="101"/>
      <c r="G342" s="100"/>
      <c r="H342" s="99"/>
      <c r="I342" s="101"/>
      <c r="J342" s="100"/>
      <c r="K342" s="99"/>
      <c r="L342" s="101"/>
      <c r="M342" s="100"/>
      <c r="N342" s="54"/>
      <c r="O342" s="54"/>
    </row>
    <row r="343" spans="1:15">
      <c r="A343" s="1"/>
      <c r="B343" s="99"/>
      <c r="C343" s="100"/>
      <c r="D343" s="99"/>
      <c r="E343" s="101"/>
      <c r="F343" s="101"/>
      <c r="G343" s="100"/>
      <c r="H343" s="99"/>
      <c r="I343" s="101"/>
      <c r="J343" s="100"/>
      <c r="K343" s="99"/>
      <c r="L343" s="101"/>
      <c r="M343" s="100"/>
      <c r="N343" s="54"/>
      <c r="O343" s="54"/>
    </row>
    <row r="344" spans="1:15">
      <c r="A344" s="1"/>
      <c r="B344" s="99"/>
      <c r="C344" s="100"/>
      <c r="D344" s="99"/>
      <c r="E344" s="101"/>
      <c r="F344" s="101"/>
      <c r="G344" s="100"/>
      <c r="H344" s="99"/>
      <c r="I344" s="101"/>
      <c r="J344" s="100"/>
      <c r="K344" s="99"/>
      <c r="L344" s="101"/>
      <c r="M344" s="100"/>
      <c r="N344" s="54"/>
      <c r="O344" s="54"/>
    </row>
    <row r="345" spans="1:15">
      <c r="A345" s="1"/>
      <c r="B345" s="117"/>
      <c r="C345" s="118"/>
      <c r="D345" s="119"/>
      <c r="E345" s="120"/>
      <c r="F345" s="120"/>
      <c r="G345" s="121"/>
      <c r="H345" s="119"/>
      <c r="I345" s="120"/>
      <c r="J345" s="121"/>
      <c r="K345" s="119"/>
      <c r="L345" s="120"/>
      <c r="M345" s="121"/>
      <c r="N345" s="54"/>
      <c r="O345" s="54"/>
    </row>
    <row r="346" spans="1:15">
      <c r="A346" s="1"/>
      <c r="B346" s="117"/>
      <c r="C346" s="118"/>
      <c r="D346" s="119"/>
      <c r="E346" s="120"/>
      <c r="F346" s="120"/>
      <c r="G346" s="121"/>
      <c r="H346" s="119"/>
      <c r="I346" s="120"/>
      <c r="J346" s="121"/>
      <c r="K346" s="119"/>
      <c r="L346" s="120"/>
      <c r="M346" s="121"/>
      <c r="N346" s="54"/>
      <c r="O346" s="54"/>
    </row>
    <row r="347" spans="1:15">
      <c r="A347" s="1"/>
      <c r="B347" s="117"/>
      <c r="C347" s="118"/>
      <c r="D347" s="119"/>
      <c r="E347" s="120"/>
      <c r="F347" s="120"/>
      <c r="G347" s="121"/>
      <c r="H347" s="119"/>
      <c r="I347" s="120"/>
      <c r="J347" s="121"/>
      <c r="K347" s="119"/>
      <c r="L347" s="120"/>
      <c r="M347" s="121"/>
      <c r="N347" s="54"/>
      <c r="O347" s="54"/>
    </row>
    <row r="348" spans="1:15">
      <c r="A348" s="1"/>
      <c r="B348" s="117"/>
      <c r="C348" s="118"/>
      <c r="D348" s="119"/>
      <c r="E348" s="120"/>
      <c r="F348" s="120"/>
      <c r="G348" s="121"/>
      <c r="H348" s="119"/>
      <c r="I348" s="120"/>
      <c r="J348" s="121"/>
      <c r="K348" s="119"/>
      <c r="L348" s="120"/>
      <c r="M348" s="121"/>
      <c r="N348" s="54"/>
      <c r="O348" s="54"/>
    </row>
    <row r="349" spans="1:15">
      <c r="A349" s="1"/>
      <c r="B349" s="117"/>
      <c r="C349" s="118"/>
      <c r="D349" s="119"/>
      <c r="E349" s="120"/>
      <c r="F349" s="120"/>
      <c r="G349" s="121"/>
      <c r="H349" s="119"/>
      <c r="I349" s="120"/>
      <c r="J349" s="121"/>
      <c r="K349" s="119"/>
      <c r="L349" s="120"/>
      <c r="M349" s="121"/>
      <c r="N349" s="54"/>
      <c r="O349" s="54"/>
    </row>
    <row r="350" spans="1:15">
      <c r="A350" s="1"/>
      <c r="B350" s="117"/>
      <c r="C350" s="118"/>
      <c r="D350" s="119"/>
      <c r="E350" s="120"/>
      <c r="F350" s="120"/>
      <c r="G350" s="121"/>
      <c r="H350" s="119"/>
      <c r="I350" s="120"/>
      <c r="J350" s="121"/>
      <c r="K350" s="119"/>
      <c r="L350" s="120"/>
      <c r="M350" s="121"/>
      <c r="N350" s="54"/>
      <c r="O350" s="54"/>
    </row>
    <row r="351" spans="1:15">
      <c r="A351" s="1"/>
      <c r="B351" s="117"/>
      <c r="C351" s="118"/>
      <c r="D351" s="119"/>
      <c r="E351" s="120"/>
      <c r="F351" s="120"/>
      <c r="G351" s="121"/>
      <c r="H351" s="119"/>
      <c r="I351" s="120"/>
      <c r="J351" s="121"/>
      <c r="K351" s="119"/>
      <c r="L351" s="120"/>
      <c r="M351" s="121"/>
      <c r="N351" s="54"/>
      <c r="O351" s="54"/>
    </row>
    <row r="352" spans="1:15">
      <c r="A352" s="1"/>
      <c r="B352" s="117"/>
      <c r="C352" s="118"/>
      <c r="D352" s="119"/>
      <c r="E352" s="120"/>
      <c r="F352" s="120"/>
      <c r="G352" s="121"/>
      <c r="H352" s="119"/>
      <c r="I352" s="120"/>
      <c r="J352" s="121"/>
      <c r="K352" s="119"/>
      <c r="L352" s="120"/>
      <c r="M352" s="121"/>
      <c r="N352" s="54"/>
      <c r="O352" s="54"/>
    </row>
    <row r="353" spans="1:15">
      <c r="A353" s="1"/>
      <c r="B353" s="117"/>
      <c r="C353" s="118"/>
      <c r="D353" s="119"/>
      <c r="E353" s="120"/>
      <c r="F353" s="120"/>
      <c r="G353" s="121"/>
      <c r="H353" s="119"/>
      <c r="I353" s="120"/>
      <c r="J353" s="121"/>
      <c r="K353" s="119"/>
      <c r="L353" s="120"/>
      <c r="M353" s="121"/>
      <c r="N353" s="54"/>
      <c r="O353" s="54"/>
    </row>
    <row r="354" spans="1:15">
      <c r="A354" s="1"/>
      <c r="B354" s="117"/>
      <c r="C354" s="118"/>
      <c r="D354" s="119"/>
      <c r="E354" s="120"/>
      <c r="F354" s="120"/>
      <c r="G354" s="121"/>
      <c r="H354" s="119"/>
      <c r="I354" s="120"/>
      <c r="J354" s="121"/>
      <c r="K354" s="119"/>
      <c r="L354" s="120"/>
      <c r="M354" s="121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02" t="s">
        <v>205</v>
      </c>
      <c r="C369" s="103"/>
      <c r="D369" s="102" t="s">
        <v>240</v>
      </c>
      <c r="E369" s="106"/>
      <c r="F369" s="106"/>
      <c r="G369" s="103"/>
      <c r="H369" s="102" t="s">
        <v>243</v>
      </c>
      <c r="I369" s="106"/>
      <c r="J369" s="103"/>
      <c r="K369" s="107" t="s">
        <v>241</v>
      </c>
      <c r="L369" s="108"/>
      <c r="M369" s="109"/>
      <c r="N369" s="54"/>
      <c r="O369" s="54"/>
    </row>
    <row r="370" spans="1:15">
      <c r="A370" s="1"/>
      <c r="B370" s="104"/>
      <c r="C370" s="105"/>
      <c r="D370" s="104"/>
      <c r="E370" s="116"/>
      <c r="F370" s="116"/>
      <c r="G370" s="105"/>
      <c r="H370" s="104"/>
      <c r="I370" s="116"/>
      <c r="J370" s="105"/>
      <c r="K370" s="110"/>
      <c r="L370" s="111"/>
      <c r="M370" s="112"/>
      <c r="N370" s="54"/>
      <c r="O370" s="54"/>
    </row>
    <row r="371" spans="1:15">
      <c r="A371" s="1"/>
      <c r="B371" s="99"/>
      <c r="C371" s="100"/>
      <c r="D371" s="99"/>
      <c r="E371" s="101"/>
      <c r="F371" s="101"/>
      <c r="G371" s="100"/>
      <c r="H371" s="99"/>
      <c r="I371" s="101"/>
      <c r="J371" s="100"/>
      <c r="K371" s="99"/>
      <c r="L371" s="101"/>
      <c r="M371" s="100"/>
      <c r="N371" s="54"/>
      <c r="O371" s="54"/>
    </row>
    <row r="372" spans="1:15">
      <c r="A372" s="1"/>
      <c r="B372" s="99"/>
      <c r="C372" s="100"/>
      <c r="D372" s="99"/>
      <c r="E372" s="101"/>
      <c r="F372" s="101"/>
      <c r="G372" s="100"/>
      <c r="H372" s="99"/>
      <c r="I372" s="101"/>
      <c r="J372" s="100"/>
      <c r="K372" s="99"/>
      <c r="L372" s="101"/>
      <c r="M372" s="100"/>
      <c r="N372" s="54"/>
      <c r="O372" s="54"/>
    </row>
    <row r="373" spans="1:15">
      <c r="A373" s="1"/>
      <c r="B373" s="99"/>
      <c r="C373" s="100"/>
      <c r="D373" s="99"/>
      <c r="E373" s="101"/>
      <c r="F373" s="101"/>
      <c r="G373" s="100"/>
      <c r="H373" s="99"/>
      <c r="I373" s="101"/>
      <c r="J373" s="100"/>
      <c r="K373" s="99"/>
      <c r="L373" s="101"/>
      <c r="M373" s="100"/>
      <c r="N373" s="54"/>
      <c r="O373" s="54"/>
    </row>
    <row r="374" spans="1:15">
      <c r="A374" s="1"/>
      <c r="B374" s="99"/>
      <c r="C374" s="100"/>
      <c r="D374" s="99"/>
      <c r="E374" s="101"/>
      <c r="F374" s="101"/>
      <c r="G374" s="100"/>
      <c r="H374" s="99"/>
      <c r="I374" s="101"/>
      <c r="J374" s="100"/>
      <c r="K374" s="99"/>
      <c r="L374" s="101"/>
      <c r="M374" s="100"/>
      <c r="N374" s="54"/>
      <c r="O374" s="54"/>
    </row>
    <row r="375" spans="1:15">
      <c r="A375" s="1"/>
      <c r="B375" s="99"/>
      <c r="C375" s="100"/>
      <c r="D375" s="99"/>
      <c r="E375" s="101"/>
      <c r="F375" s="101"/>
      <c r="G375" s="100"/>
      <c r="H375" s="99"/>
      <c r="I375" s="101"/>
      <c r="J375" s="100"/>
      <c r="K375" s="99"/>
      <c r="L375" s="101"/>
      <c r="M375" s="100"/>
      <c r="N375" s="54"/>
      <c r="O375" s="54"/>
    </row>
    <row r="376" spans="1:15">
      <c r="A376" s="1"/>
      <c r="B376" s="99"/>
      <c r="C376" s="100"/>
      <c r="D376" s="99"/>
      <c r="E376" s="101"/>
      <c r="F376" s="101"/>
      <c r="G376" s="100"/>
      <c r="H376" s="99"/>
      <c r="I376" s="101"/>
      <c r="J376" s="100"/>
      <c r="K376" s="99"/>
      <c r="L376" s="101"/>
      <c r="M376" s="100"/>
      <c r="N376" s="54"/>
      <c r="O376" s="54"/>
    </row>
    <row r="377" spans="1:15">
      <c r="A377" s="1"/>
      <c r="B377" s="99"/>
      <c r="C377" s="100"/>
      <c r="D377" s="99"/>
      <c r="E377" s="101"/>
      <c r="F377" s="101"/>
      <c r="G377" s="100"/>
      <c r="H377" s="99"/>
      <c r="I377" s="101"/>
      <c r="J377" s="100"/>
      <c r="K377" s="99"/>
      <c r="L377" s="101"/>
      <c r="M377" s="100"/>
      <c r="N377" s="54"/>
      <c r="O377" s="54"/>
    </row>
    <row r="378" spans="1:15">
      <c r="A378" s="1"/>
      <c r="B378" s="99"/>
      <c r="C378" s="100"/>
      <c r="D378" s="99"/>
      <c r="E378" s="101"/>
      <c r="F378" s="101"/>
      <c r="G378" s="100"/>
      <c r="H378" s="99"/>
      <c r="I378" s="101"/>
      <c r="J378" s="100"/>
      <c r="K378" s="99"/>
      <c r="L378" s="101"/>
      <c r="M378" s="100"/>
      <c r="N378" s="54"/>
      <c r="O378" s="54"/>
    </row>
    <row r="379" spans="1:15">
      <c r="A379" s="1"/>
      <c r="B379" s="99"/>
      <c r="C379" s="100"/>
      <c r="D379" s="99"/>
      <c r="E379" s="101"/>
      <c r="F379" s="101"/>
      <c r="G379" s="100"/>
      <c r="H379" s="99"/>
      <c r="I379" s="101"/>
      <c r="J379" s="100"/>
      <c r="K379" s="99"/>
      <c r="L379" s="101"/>
      <c r="M379" s="100"/>
      <c r="N379" s="54"/>
      <c r="O379" s="54"/>
    </row>
    <row r="380" spans="1:15">
      <c r="A380" s="1"/>
      <c r="B380" s="99"/>
      <c r="C380" s="100"/>
      <c r="D380" s="99"/>
      <c r="E380" s="101"/>
      <c r="F380" s="101"/>
      <c r="G380" s="100"/>
      <c r="H380" s="99"/>
      <c r="I380" s="101"/>
      <c r="J380" s="100"/>
      <c r="K380" s="99"/>
      <c r="L380" s="101"/>
      <c r="M380" s="100"/>
      <c r="N380" s="54"/>
      <c r="O380" s="54"/>
    </row>
    <row r="381" spans="1:15">
      <c r="A381" s="1"/>
      <c r="B381" s="117"/>
      <c r="C381" s="118"/>
      <c r="D381" s="119"/>
      <c r="E381" s="120"/>
      <c r="F381" s="120"/>
      <c r="G381" s="121"/>
      <c r="H381" s="119"/>
      <c r="I381" s="120"/>
      <c r="J381" s="121"/>
      <c r="K381" s="119"/>
      <c r="L381" s="120"/>
      <c r="M381" s="121"/>
      <c r="N381" s="54"/>
      <c r="O381" s="54"/>
    </row>
    <row r="382" spans="1:15">
      <c r="A382" s="1"/>
      <c r="B382" s="117"/>
      <c r="C382" s="118"/>
      <c r="D382" s="119"/>
      <c r="E382" s="120"/>
      <c r="F382" s="120"/>
      <c r="G382" s="121"/>
      <c r="H382" s="119"/>
      <c r="I382" s="120"/>
      <c r="J382" s="121"/>
      <c r="K382" s="119"/>
      <c r="L382" s="120"/>
      <c r="M382" s="121"/>
      <c r="N382" s="54"/>
      <c r="O382" s="54"/>
    </row>
    <row r="383" spans="1:15">
      <c r="A383" s="1"/>
      <c r="B383" s="117"/>
      <c r="C383" s="118"/>
      <c r="D383" s="119"/>
      <c r="E383" s="120"/>
      <c r="F383" s="120"/>
      <c r="G383" s="121"/>
      <c r="H383" s="119"/>
      <c r="I383" s="120"/>
      <c r="J383" s="121"/>
      <c r="K383" s="119"/>
      <c r="L383" s="120"/>
      <c r="M383" s="121"/>
      <c r="N383" s="54"/>
      <c r="O383" s="54"/>
    </row>
    <row r="384" spans="1:15">
      <c r="A384" s="1"/>
      <c r="B384" s="117"/>
      <c r="C384" s="118"/>
      <c r="D384" s="119"/>
      <c r="E384" s="120"/>
      <c r="F384" s="120"/>
      <c r="G384" s="121"/>
      <c r="H384" s="119"/>
      <c r="I384" s="120"/>
      <c r="J384" s="121"/>
      <c r="K384" s="119"/>
      <c r="L384" s="120"/>
      <c r="M384" s="121"/>
      <c r="N384" s="54"/>
      <c r="O384" s="54"/>
    </row>
    <row r="385" spans="1:15">
      <c r="A385" s="1"/>
      <c r="B385" s="117"/>
      <c r="C385" s="118"/>
      <c r="D385" s="119"/>
      <c r="E385" s="120"/>
      <c r="F385" s="120"/>
      <c r="G385" s="121"/>
      <c r="H385" s="119"/>
      <c r="I385" s="120"/>
      <c r="J385" s="121"/>
      <c r="K385" s="119"/>
      <c r="L385" s="120"/>
      <c r="M385" s="121"/>
      <c r="N385" s="54"/>
      <c r="O385" s="54"/>
    </row>
    <row r="386" spans="1:15">
      <c r="A386" s="1"/>
      <c r="B386" s="117"/>
      <c r="C386" s="118"/>
      <c r="D386" s="119"/>
      <c r="E386" s="120"/>
      <c r="F386" s="120"/>
      <c r="G386" s="121"/>
      <c r="H386" s="119"/>
      <c r="I386" s="120"/>
      <c r="J386" s="121"/>
      <c r="K386" s="119"/>
      <c r="L386" s="120"/>
      <c r="M386" s="121"/>
      <c r="N386" s="54"/>
      <c r="O386" s="54"/>
    </row>
    <row r="387" spans="1:15">
      <c r="A387" s="1"/>
      <c r="B387" s="117"/>
      <c r="C387" s="118"/>
      <c r="D387" s="119"/>
      <c r="E387" s="120"/>
      <c r="F387" s="120"/>
      <c r="G387" s="121"/>
      <c r="H387" s="119"/>
      <c r="I387" s="120"/>
      <c r="J387" s="121"/>
      <c r="K387" s="119"/>
      <c r="L387" s="120"/>
      <c r="M387" s="121"/>
      <c r="N387" s="54"/>
      <c r="O387" s="54"/>
    </row>
    <row r="388" spans="1:15">
      <c r="A388" s="1"/>
      <c r="B388" s="117"/>
      <c r="C388" s="118"/>
      <c r="D388" s="119"/>
      <c r="E388" s="120"/>
      <c r="F388" s="120"/>
      <c r="G388" s="121"/>
      <c r="H388" s="119"/>
      <c r="I388" s="120"/>
      <c r="J388" s="121"/>
      <c r="K388" s="119"/>
      <c r="L388" s="120"/>
      <c r="M388" s="121"/>
      <c r="N388" s="54"/>
      <c r="O388" s="54"/>
    </row>
    <row r="389" spans="1:15">
      <c r="A389" s="1"/>
      <c r="B389" s="117"/>
      <c r="C389" s="118"/>
      <c r="D389" s="119"/>
      <c r="E389" s="120"/>
      <c r="F389" s="120"/>
      <c r="G389" s="121"/>
      <c r="H389" s="119"/>
      <c r="I389" s="120"/>
      <c r="J389" s="121"/>
      <c r="K389" s="119"/>
      <c r="L389" s="120"/>
      <c r="M389" s="121"/>
      <c r="N389" s="54"/>
      <c r="O389" s="54"/>
    </row>
    <row r="390" spans="1:15">
      <c r="A390" s="1"/>
      <c r="B390" s="117"/>
      <c r="C390" s="118"/>
      <c r="D390" s="119"/>
      <c r="E390" s="120"/>
      <c r="F390" s="120"/>
      <c r="G390" s="121"/>
      <c r="H390" s="119"/>
      <c r="I390" s="120"/>
      <c r="J390" s="121"/>
      <c r="K390" s="119"/>
      <c r="L390" s="120"/>
      <c r="M390" s="121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22" t="s">
        <v>204</v>
      </c>
      <c r="C403" s="123"/>
      <c r="D403" s="122" t="s">
        <v>202</v>
      </c>
      <c r="E403" s="123"/>
      <c r="F403" s="122" t="s">
        <v>203</v>
      </c>
      <c r="G403" s="124"/>
      <c r="H403" s="123"/>
      <c r="I403" s="4"/>
      <c r="J403" s="4"/>
      <c r="K403" s="4"/>
      <c r="L403" s="4"/>
      <c r="M403" s="54"/>
      <c r="N403" s="54"/>
      <c r="O403" s="54"/>
    </row>
    <row r="404" spans="1:15">
      <c r="A404" s="1"/>
      <c r="B404" s="99"/>
      <c r="C404" s="100"/>
      <c r="D404" s="99"/>
      <c r="E404" s="100"/>
      <c r="F404" s="99"/>
      <c r="G404" s="101"/>
      <c r="H404" s="100"/>
      <c r="I404" s="4"/>
      <c r="J404" s="4"/>
      <c r="K404" s="4"/>
      <c r="L404" s="4"/>
      <c r="M404" s="54"/>
      <c r="N404" s="54"/>
      <c r="O404" s="54"/>
    </row>
    <row r="405" spans="1:15">
      <c r="A405" s="1"/>
      <c r="B405" s="99"/>
      <c r="C405" s="100"/>
      <c r="D405" s="99"/>
      <c r="E405" s="100"/>
      <c r="F405" s="99"/>
      <c r="G405" s="101"/>
      <c r="H405" s="100"/>
      <c r="I405" s="4"/>
      <c r="J405" s="4"/>
      <c r="K405" s="4"/>
      <c r="L405" s="4"/>
      <c r="M405" s="54"/>
      <c r="N405" s="54"/>
      <c r="O405" s="54"/>
    </row>
    <row r="406" spans="1:15">
      <c r="A406" s="1"/>
      <c r="B406" s="99"/>
      <c r="C406" s="100"/>
      <c r="D406" s="99"/>
      <c r="E406" s="100"/>
      <c r="F406" s="99"/>
      <c r="G406" s="101"/>
      <c r="H406" s="100"/>
      <c r="I406" s="4"/>
      <c r="J406" s="4"/>
      <c r="K406" s="4"/>
      <c r="L406" s="4"/>
      <c r="M406" s="54"/>
      <c r="N406" s="54"/>
      <c r="O406" s="54"/>
    </row>
    <row r="407" spans="1:15">
      <c r="A407" s="1"/>
      <c r="B407" s="99"/>
      <c r="C407" s="100"/>
      <c r="D407" s="99"/>
      <c r="E407" s="100"/>
      <c r="F407" s="99"/>
      <c r="G407" s="101"/>
      <c r="H407" s="100"/>
      <c r="I407" s="4"/>
      <c r="J407" s="4"/>
      <c r="K407" s="4"/>
      <c r="L407" s="4"/>
      <c r="M407" s="54"/>
      <c r="N407" s="54"/>
      <c r="O407" s="54"/>
    </row>
    <row r="408" spans="1:15">
      <c r="A408" s="1"/>
      <c r="B408" s="99"/>
      <c r="C408" s="100"/>
      <c r="D408" s="99"/>
      <c r="E408" s="100"/>
      <c r="F408" s="99"/>
      <c r="G408" s="101"/>
      <c r="H408" s="100"/>
      <c r="I408" s="4"/>
      <c r="J408" s="4"/>
      <c r="K408" s="4"/>
      <c r="L408" s="4"/>
      <c r="M408" s="54"/>
      <c r="N408" s="54"/>
      <c r="O408" s="54"/>
    </row>
    <row r="409" spans="1:15">
      <c r="A409" s="1"/>
      <c r="B409" s="99"/>
      <c r="C409" s="100"/>
      <c r="D409" s="99"/>
      <c r="E409" s="100"/>
      <c r="F409" s="99"/>
      <c r="G409" s="101"/>
      <c r="H409" s="100"/>
      <c r="I409" s="4"/>
      <c r="J409" s="4"/>
      <c r="K409" s="4"/>
      <c r="L409" s="4"/>
      <c r="M409" s="54"/>
      <c r="N409" s="54"/>
      <c r="O409" s="54"/>
    </row>
    <row r="410" spans="1:15">
      <c r="A410" s="1"/>
      <c r="B410" s="99"/>
      <c r="C410" s="100"/>
      <c r="D410" s="99"/>
      <c r="E410" s="100"/>
      <c r="F410" s="99"/>
      <c r="G410" s="101"/>
      <c r="H410" s="100"/>
      <c r="I410" s="4"/>
      <c r="J410" s="4"/>
      <c r="K410" s="4"/>
      <c r="L410" s="4"/>
      <c r="M410" s="54"/>
      <c r="N410" s="54"/>
      <c r="O410" s="54"/>
    </row>
    <row r="411" spans="1:15">
      <c r="A411" s="1"/>
      <c r="B411" s="99"/>
      <c r="C411" s="100"/>
      <c r="D411" s="99"/>
      <c r="E411" s="100"/>
      <c r="F411" s="99"/>
      <c r="G411" s="101"/>
      <c r="H411" s="100"/>
      <c r="I411" s="4"/>
      <c r="J411" s="4"/>
      <c r="K411" s="4"/>
      <c r="L411" s="4"/>
      <c r="M411" s="54"/>
      <c r="N411" s="54"/>
      <c r="O411" s="54"/>
    </row>
    <row r="412" spans="1:15">
      <c r="A412" s="1"/>
      <c r="B412" s="99"/>
      <c r="C412" s="100"/>
      <c r="D412" s="99"/>
      <c r="E412" s="100"/>
      <c r="F412" s="99"/>
      <c r="G412" s="101"/>
      <c r="H412" s="100"/>
      <c r="I412" s="4"/>
      <c r="J412" s="4"/>
      <c r="K412" s="4"/>
      <c r="L412" s="4"/>
      <c r="M412" s="54"/>
      <c r="N412" s="54"/>
      <c r="O412" s="54"/>
    </row>
    <row r="413" spans="1:15">
      <c r="A413" s="1"/>
      <c r="B413" s="99"/>
      <c r="C413" s="100"/>
      <c r="D413" s="99"/>
      <c r="E413" s="100"/>
      <c r="F413" s="99"/>
      <c r="G413" s="101"/>
      <c r="H413" s="100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7"/>
      <c r="C414" s="118"/>
      <c r="D414" s="119"/>
      <c r="E414" s="121"/>
      <c r="F414" s="119"/>
      <c r="G414" s="120"/>
      <c r="H414" s="121"/>
      <c r="I414" s="4"/>
      <c r="J414" s="4"/>
      <c r="K414" s="4"/>
      <c r="L414" s="4"/>
      <c r="M414" s="54"/>
      <c r="N414" s="54"/>
      <c r="O414" s="54"/>
    </row>
    <row r="415" spans="1:15">
      <c r="A415" s="1"/>
      <c r="B415" s="117"/>
      <c r="C415" s="118"/>
      <c r="D415" s="119"/>
      <c r="E415" s="121"/>
      <c r="F415" s="119"/>
      <c r="G415" s="120"/>
      <c r="H415" s="121"/>
      <c r="I415" s="4"/>
      <c r="J415" s="4"/>
      <c r="K415" s="4"/>
      <c r="L415" s="4"/>
      <c r="M415" s="54"/>
      <c r="N415" s="54"/>
      <c r="O415" s="54"/>
    </row>
    <row r="416" spans="1:15">
      <c r="A416" s="1"/>
      <c r="B416" s="117"/>
      <c r="C416" s="118"/>
      <c r="D416" s="119"/>
      <c r="E416" s="121"/>
      <c r="F416" s="119"/>
      <c r="G416" s="120"/>
      <c r="H416" s="121"/>
      <c r="I416" s="4"/>
      <c r="J416" s="4"/>
      <c r="K416" s="4"/>
      <c r="L416" s="4"/>
      <c r="M416" s="54"/>
      <c r="N416" s="54"/>
      <c r="O416" s="54"/>
    </row>
    <row r="417" spans="1:15">
      <c r="A417" s="1"/>
      <c r="B417" s="117"/>
      <c r="C417" s="118"/>
      <c r="D417" s="119"/>
      <c r="E417" s="121"/>
      <c r="F417" s="119"/>
      <c r="G417" s="120"/>
      <c r="H417" s="121"/>
      <c r="I417" s="4"/>
      <c r="J417" s="4"/>
      <c r="K417" s="4"/>
      <c r="L417" s="4"/>
      <c r="M417" s="54"/>
      <c r="N417" s="54"/>
      <c r="O417" s="54"/>
    </row>
    <row r="418" spans="1:15">
      <c r="A418" s="1"/>
      <c r="B418" s="117"/>
      <c r="C418" s="118"/>
      <c r="D418" s="119"/>
      <c r="E418" s="121"/>
      <c r="F418" s="119"/>
      <c r="G418" s="120"/>
      <c r="H418" s="121"/>
      <c r="I418" s="4"/>
      <c r="J418" s="4"/>
      <c r="K418" s="4"/>
      <c r="L418" s="4"/>
      <c r="M418" s="54"/>
      <c r="N418" s="54"/>
      <c r="O418" s="54"/>
    </row>
    <row r="419" spans="1:15">
      <c r="A419" s="1"/>
      <c r="B419" s="117"/>
      <c r="C419" s="118"/>
      <c r="D419" s="119"/>
      <c r="E419" s="121"/>
      <c r="F419" s="119"/>
      <c r="G419" s="120"/>
      <c r="H419" s="121"/>
      <c r="I419" s="4"/>
      <c r="J419" s="4"/>
      <c r="K419" s="4"/>
      <c r="L419" s="4"/>
      <c r="M419" s="54"/>
      <c r="N419" s="54"/>
      <c r="O419" s="54"/>
    </row>
    <row r="420" spans="1:15">
      <c r="A420" s="1"/>
      <c r="B420" s="117"/>
      <c r="C420" s="118"/>
      <c r="D420" s="119"/>
      <c r="E420" s="121"/>
      <c r="F420" s="119"/>
      <c r="G420" s="120"/>
      <c r="H420" s="121"/>
      <c r="I420" s="4"/>
      <c r="J420" s="4"/>
      <c r="K420" s="4"/>
      <c r="L420" s="4"/>
      <c r="M420" s="54"/>
      <c r="N420" s="54"/>
      <c r="O420" s="54"/>
    </row>
    <row r="421" spans="1:15">
      <c r="A421" s="1"/>
      <c r="B421" s="117"/>
      <c r="C421" s="118"/>
      <c r="D421" s="119"/>
      <c r="E421" s="121"/>
      <c r="F421" s="119"/>
      <c r="G421" s="120"/>
      <c r="H421" s="121"/>
      <c r="I421" s="4"/>
      <c r="J421" s="4"/>
      <c r="K421" s="4"/>
      <c r="L421" s="4"/>
      <c r="M421" s="54"/>
      <c r="N421" s="54"/>
      <c r="O421" s="54"/>
    </row>
    <row r="422" spans="1:15">
      <c r="A422" s="1"/>
      <c r="B422" s="117"/>
      <c r="C422" s="118"/>
      <c r="D422" s="119"/>
      <c r="E422" s="121"/>
      <c r="F422" s="119"/>
      <c r="G422" s="120"/>
      <c r="H422" s="121"/>
      <c r="I422" s="4"/>
      <c r="J422" s="4"/>
      <c r="K422" s="4"/>
      <c r="L422" s="4"/>
      <c r="M422" s="54"/>
      <c r="N422" s="54"/>
      <c r="O422" s="54"/>
    </row>
    <row r="423" spans="1:15">
      <c r="A423" s="1"/>
      <c r="B423" s="117"/>
      <c r="C423" s="118"/>
      <c r="D423" s="119"/>
      <c r="E423" s="121"/>
      <c r="F423" s="119"/>
      <c r="G423" s="120"/>
      <c r="H423" s="121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22" t="s">
        <v>201</v>
      </c>
      <c r="C439" s="123"/>
      <c r="D439" s="122" t="s">
        <v>196</v>
      </c>
      <c r="E439" s="123"/>
      <c r="F439" s="122" t="s">
        <v>202</v>
      </c>
      <c r="G439" s="123"/>
      <c r="H439" s="122" t="s">
        <v>203</v>
      </c>
      <c r="I439" s="124"/>
      <c r="J439" s="123"/>
      <c r="K439" s="4"/>
      <c r="L439" s="4"/>
      <c r="M439" s="54"/>
      <c r="N439" s="54"/>
      <c r="O439" s="54"/>
    </row>
    <row r="440" spans="1:15">
      <c r="A440" s="1"/>
      <c r="B440" s="99"/>
      <c r="C440" s="100"/>
      <c r="D440" s="99"/>
      <c r="E440" s="100"/>
      <c r="F440" s="99"/>
      <c r="G440" s="100"/>
      <c r="H440" s="99"/>
      <c r="I440" s="101"/>
      <c r="J440" s="100"/>
      <c r="K440" s="4"/>
      <c r="L440" s="4"/>
      <c r="M440" s="54"/>
      <c r="N440" s="54"/>
      <c r="O440" s="54"/>
    </row>
    <row r="441" spans="1:15">
      <c r="A441" s="1"/>
      <c r="B441" s="99"/>
      <c r="C441" s="100"/>
      <c r="D441" s="99"/>
      <c r="E441" s="100"/>
      <c r="F441" s="99"/>
      <c r="G441" s="100"/>
      <c r="H441" s="99"/>
      <c r="I441" s="101"/>
      <c r="J441" s="100"/>
      <c r="K441" s="4"/>
      <c r="L441" s="4"/>
      <c r="M441" s="54"/>
      <c r="N441" s="54"/>
      <c r="O441" s="54"/>
    </row>
    <row r="442" spans="1:15">
      <c r="A442" s="1"/>
      <c r="B442" s="99"/>
      <c r="C442" s="100"/>
      <c r="D442" s="99"/>
      <c r="E442" s="100"/>
      <c r="F442" s="99"/>
      <c r="G442" s="100"/>
      <c r="H442" s="99"/>
      <c r="I442" s="101"/>
      <c r="J442" s="100"/>
      <c r="K442" s="4"/>
      <c r="L442" s="4"/>
      <c r="M442" s="54"/>
      <c r="N442" s="54"/>
      <c r="O442" s="54"/>
    </row>
    <row r="443" spans="1:15">
      <c r="A443" s="1"/>
      <c r="B443" s="99"/>
      <c r="C443" s="100"/>
      <c r="D443" s="99"/>
      <c r="E443" s="100"/>
      <c r="F443" s="99"/>
      <c r="G443" s="100"/>
      <c r="H443" s="99"/>
      <c r="I443" s="101"/>
      <c r="J443" s="100"/>
      <c r="K443" s="4"/>
      <c r="L443" s="4"/>
      <c r="M443" s="54"/>
      <c r="N443" s="54"/>
      <c r="O443" s="54"/>
    </row>
    <row r="444" spans="1:15">
      <c r="A444" s="1"/>
      <c r="B444" s="99"/>
      <c r="C444" s="100"/>
      <c r="D444" s="99"/>
      <c r="E444" s="100"/>
      <c r="F444" s="99"/>
      <c r="G444" s="100"/>
      <c r="H444" s="99"/>
      <c r="I444" s="101"/>
      <c r="J444" s="100"/>
      <c r="K444" s="4"/>
      <c r="L444" s="4"/>
      <c r="M444" s="54"/>
      <c r="N444" s="54"/>
      <c r="O444" s="54"/>
    </row>
    <row r="445" spans="1:15">
      <c r="A445" s="1"/>
      <c r="B445" s="99"/>
      <c r="C445" s="100"/>
      <c r="D445" s="99"/>
      <c r="E445" s="100"/>
      <c r="F445" s="99"/>
      <c r="G445" s="100"/>
      <c r="H445" s="99"/>
      <c r="I445" s="101"/>
      <c r="J445" s="100"/>
      <c r="K445" s="4"/>
      <c r="L445" s="4"/>
      <c r="M445" s="54"/>
      <c r="N445" s="54"/>
      <c r="O445" s="54"/>
    </row>
    <row r="446" spans="1:15">
      <c r="A446" s="1"/>
      <c r="B446" s="99"/>
      <c r="C446" s="100"/>
      <c r="D446" s="99"/>
      <c r="E446" s="100"/>
      <c r="F446" s="99"/>
      <c r="G446" s="100"/>
      <c r="H446" s="99"/>
      <c r="I446" s="101"/>
      <c r="J446" s="100"/>
      <c r="K446" s="4"/>
      <c r="L446" s="4"/>
      <c r="M446" s="54"/>
      <c r="N446" s="54"/>
      <c r="O446" s="54"/>
    </row>
    <row r="447" spans="1:15">
      <c r="A447" s="1"/>
      <c r="B447" s="99"/>
      <c r="C447" s="100"/>
      <c r="D447" s="99"/>
      <c r="E447" s="100"/>
      <c r="F447" s="99"/>
      <c r="G447" s="100"/>
      <c r="H447" s="99"/>
      <c r="I447" s="101"/>
      <c r="J447" s="100"/>
      <c r="K447" s="4"/>
      <c r="L447" s="4"/>
      <c r="M447" s="54"/>
      <c r="N447" s="54"/>
      <c r="O447" s="54"/>
    </row>
    <row r="448" spans="1:15">
      <c r="A448" s="1"/>
      <c r="B448" s="99"/>
      <c r="C448" s="100"/>
      <c r="D448" s="99"/>
      <c r="E448" s="100"/>
      <c r="F448" s="99"/>
      <c r="G448" s="100"/>
      <c r="H448" s="99"/>
      <c r="I448" s="101"/>
      <c r="J448" s="100"/>
      <c r="K448" s="4"/>
      <c r="L448" s="4"/>
      <c r="M448" s="54"/>
      <c r="N448" s="54"/>
      <c r="O448" s="54"/>
    </row>
    <row r="449" spans="1:15">
      <c r="A449" s="1"/>
      <c r="B449" s="99"/>
      <c r="C449" s="100"/>
      <c r="D449" s="99"/>
      <c r="E449" s="100"/>
      <c r="F449" s="99"/>
      <c r="G449" s="100"/>
      <c r="H449" s="99"/>
      <c r="I449" s="101"/>
      <c r="J449" s="100"/>
      <c r="K449" s="4"/>
      <c r="L449" s="4"/>
      <c r="M449" s="54"/>
      <c r="N449" s="54"/>
      <c r="O449" s="54"/>
    </row>
    <row r="450" spans="1:15">
      <c r="A450" s="1"/>
      <c r="B450" s="125"/>
      <c r="C450" s="126"/>
      <c r="D450" s="119"/>
      <c r="E450" s="121"/>
      <c r="F450" s="119"/>
      <c r="G450" s="121"/>
      <c r="H450" s="119"/>
      <c r="I450" s="120"/>
      <c r="J450" s="121"/>
      <c r="K450" s="4"/>
      <c r="L450" s="4"/>
      <c r="M450" s="54"/>
      <c r="N450" s="54"/>
      <c r="O450" s="54"/>
    </row>
    <row r="451" spans="1:15">
      <c r="A451" s="1"/>
      <c r="B451" s="125"/>
      <c r="C451" s="126"/>
      <c r="D451" s="119"/>
      <c r="E451" s="121"/>
      <c r="F451" s="119"/>
      <c r="G451" s="121"/>
      <c r="H451" s="119"/>
      <c r="I451" s="120"/>
      <c r="J451" s="121"/>
      <c r="K451" s="4"/>
      <c r="L451" s="4"/>
      <c r="M451" s="54"/>
      <c r="N451" s="54"/>
      <c r="O451" s="54"/>
    </row>
    <row r="452" spans="1:15">
      <c r="A452" s="1"/>
      <c r="B452" s="125"/>
      <c r="C452" s="126"/>
      <c r="D452" s="119"/>
      <c r="E452" s="121"/>
      <c r="F452" s="119"/>
      <c r="G452" s="121"/>
      <c r="H452" s="119"/>
      <c r="I452" s="120"/>
      <c r="J452" s="121"/>
      <c r="K452" s="4"/>
      <c r="L452" s="4"/>
      <c r="M452" s="54"/>
      <c r="N452" s="54"/>
      <c r="O452" s="54"/>
    </row>
    <row r="453" spans="1:15">
      <c r="A453" s="1"/>
      <c r="B453" s="125"/>
      <c r="C453" s="126"/>
      <c r="D453" s="119"/>
      <c r="E453" s="121"/>
      <c r="F453" s="119"/>
      <c r="G453" s="121"/>
      <c r="H453" s="119"/>
      <c r="I453" s="120"/>
      <c r="J453" s="121"/>
      <c r="K453" s="4"/>
      <c r="L453" s="4"/>
      <c r="M453" s="54"/>
      <c r="N453" s="54"/>
      <c r="O453" s="54"/>
    </row>
    <row r="454" spans="1:15">
      <c r="A454" s="1"/>
      <c r="B454" s="125"/>
      <c r="C454" s="126"/>
      <c r="D454" s="119"/>
      <c r="E454" s="121"/>
      <c r="F454" s="119"/>
      <c r="G454" s="121"/>
      <c r="H454" s="119"/>
      <c r="I454" s="120"/>
      <c r="J454" s="121"/>
      <c r="K454" s="4"/>
      <c r="L454" s="4"/>
      <c r="M454" s="54"/>
      <c r="N454" s="54"/>
      <c r="O454" s="54"/>
    </row>
    <row r="455" spans="1:15">
      <c r="A455" s="1"/>
      <c r="B455" s="125"/>
      <c r="C455" s="126"/>
      <c r="D455" s="119"/>
      <c r="E455" s="121"/>
      <c r="F455" s="119"/>
      <c r="G455" s="121"/>
      <c r="H455" s="119"/>
      <c r="I455" s="120"/>
      <c r="J455" s="121"/>
      <c r="K455" s="4"/>
      <c r="L455" s="4"/>
      <c r="M455" s="54"/>
      <c r="N455" s="54"/>
      <c r="O455" s="54"/>
    </row>
    <row r="456" spans="1:15">
      <c r="A456" s="1"/>
      <c r="B456" s="125"/>
      <c r="C456" s="126"/>
      <c r="D456" s="119"/>
      <c r="E456" s="121"/>
      <c r="F456" s="119"/>
      <c r="G456" s="121"/>
      <c r="H456" s="119"/>
      <c r="I456" s="120"/>
      <c r="J456" s="121"/>
      <c r="K456" s="4"/>
      <c r="L456" s="4"/>
      <c r="M456" s="54"/>
      <c r="N456" s="54"/>
      <c r="O456" s="54"/>
    </row>
    <row r="457" spans="1:15">
      <c r="A457" s="1"/>
      <c r="B457" s="125"/>
      <c r="C457" s="126"/>
      <c r="D457" s="119"/>
      <c r="E457" s="121"/>
      <c r="F457" s="119"/>
      <c r="G457" s="121"/>
      <c r="H457" s="119"/>
      <c r="I457" s="120"/>
      <c r="J457" s="121"/>
      <c r="K457" s="4"/>
      <c r="L457" s="4"/>
      <c r="M457" s="54"/>
      <c r="N457" s="54"/>
      <c r="O457" s="54"/>
    </row>
    <row r="458" spans="1:15">
      <c r="A458" s="1"/>
      <c r="B458" s="125"/>
      <c r="C458" s="126"/>
      <c r="D458" s="119"/>
      <c r="E458" s="121"/>
      <c r="F458" s="119"/>
      <c r="G458" s="121"/>
      <c r="H458" s="119"/>
      <c r="I458" s="120"/>
      <c r="J458" s="121"/>
      <c r="K458" s="4"/>
      <c r="L458" s="4"/>
      <c r="M458" s="54"/>
      <c r="N458" s="54"/>
      <c r="O458" s="54"/>
    </row>
    <row r="459" spans="1:15">
      <c r="A459" s="1"/>
      <c r="B459" s="125"/>
      <c r="C459" s="126"/>
      <c r="D459" s="119"/>
      <c r="E459" s="121"/>
      <c r="F459" s="119"/>
      <c r="G459" s="121"/>
      <c r="H459" s="119"/>
      <c r="I459" s="120"/>
      <c r="J459" s="121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2">
        <v>15</v>
      </c>
      <c r="H469" s="83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113" t="s">
        <v>391</v>
      </c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6"/>
      <c r="O473" s="54"/>
    </row>
    <row r="474" spans="1:15">
      <c r="A474" s="27"/>
      <c r="B474" s="114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8"/>
      <c r="O474" s="54"/>
    </row>
    <row r="475" spans="1:15" ht="15.75" thickBot="1">
      <c r="A475" s="27"/>
      <c r="B475" s="115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90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22" t="s">
        <v>196</v>
      </c>
      <c r="C484" s="123"/>
      <c r="D484" s="122" t="s">
        <v>197</v>
      </c>
      <c r="E484" s="123"/>
      <c r="F484" s="122" t="s">
        <v>198</v>
      </c>
      <c r="G484" s="124"/>
      <c r="H484" s="123"/>
      <c r="I484" s="122" t="s">
        <v>199</v>
      </c>
      <c r="J484" s="123"/>
      <c r="K484" s="122" t="s">
        <v>200</v>
      </c>
      <c r="L484" s="124"/>
      <c r="M484" s="124"/>
      <c r="N484" s="123"/>
      <c r="O484" s="54"/>
    </row>
    <row r="485" spans="1:15">
      <c r="A485" s="1"/>
      <c r="B485" s="127"/>
      <c r="C485" s="128"/>
      <c r="D485" s="99"/>
      <c r="E485" s="100"/>
      <c r="F485" s="99"/>
      <c r="G485" s="101"/>
      <c r="H485" s="100"/>
      <c r="I485" s="99"/>
      <c r="J485" s="100"/>
      <c r="K485" s="99"/>
      <c r="L485" s="101"/>
      <c r="M485" s="101"/>
      <c r="N485" s="100"/>
      <c r="O485" s="54"/>
    </row>
    <row r="486" spans="1:15">
      <c r="A486" s="1"/>
      <c r="B486" s="127"/>
      <c r="C486" s="128"/>
      <c r="D486" s="99"/>
      <c r="E486" s="100"/>
      <c r="F486" s="99"/>
      <c r="G486" s="101"/>
      <c r="H486" s="100"/>
      <c r="I486" s="99"/>
      <c r="J486" s="100"/>
      <c r="K486" s="99"/>
      <c r="L486" s="101"/>
      <c r="M486" s="101"/>
      <c r="N486" s="100"/>
      <c r="O486" s="54"/>
    </row>
    <row r="487" spans="1:15">
      <c r="A487" s="1"/>
      <c r="B487" s="127"/>
      <c r="C487" s="128"/>
      <c r="D487" s="99"/>
      <c r="E487" s="100"/>
      <c r="F487" s="99"/>
      <c r="G487" s="101"/>
      <c r="H487" s="100"/>
      <c r="I487" s="99"/>
      <c r="J487" s="100"/>
      <c r="K487" s="99"/>
      <c r="L487" s="101"/>
      <c r="M487" s="101"/>
      <c r="N487" s="100"/>
      <c r="O487" s="54"/>
    </row>
    <row r="488" spans="1:15">
      <c r="A488" s="1"/>
      <c r="B488" s="127"/>
      <c r="C488" s="128"/>
      <c r="D488" s="99"/>
      <c r="E488" s="100"/>
      <c r="F488" s="99"/>
      <c r="G488" s="101"/>
      <c r="H488" s="100"/>
      <c r="I488" s="99"/>
      <c r="J488" s="100"/>
      <c r="K488" s="99"/>
      <c r="L488" s="101"/>
      <c r="M488" s="101"/>
      <c r="N488" s="100"/>
      <c r="O488" s="54"/>
    </row>
    <row r="489" spans="1:15">
      <c r="A489" s="1"/>
      <c r="B489" s="127"/>
      <c r="C489" s="128"/>
      <c r="D489" s="99"/>
      <c r="E489" s="100"/>
      <c r="F489" s="99"/>
      <c r="G489" s="101"/>
      <c r="H489" s="100"/>
      <c r="I489" s="99"/>
      <c r="J489" s="100"/>
      <c r="K489" s="99"/>
      <c r="L489" s="101"/>
      <c r="M489" s="101"/>
      <c r="N489" s="100"/>
      <c r="O489" s="54"/>
    </row>
    <row r="490" spans="1:15">
      <c r="A490" s="1"/>
      <c r="B490" s="127"/>
      <c r="C490" s="128"/>
      <c r="D490" s="99"/>
      <c r="E490" s="100"/>
      <c r="F490" s="99"/>
      <c r="G490" s="101"/>
      <c r="H490" s="100"/>
      <c r="I490" s="99"/>
      <c r="J490" s="100"/>
      <c r="K490" s="99"/>
      <c r="L490" s="101"/>
      <c r="M490" s="101"/>
      <c r="N490" s="100"/>
      <c r="O490" s="54"/>
    </row>
    <row r="491" spans="1:15">
      <c r="A491" s="1"/>
      <c r="B491" s="127"/>
      <c r="C491" s="128"/>
      <c r="D491" s="99"/>
      <c r="E491" s="100"/>
      <c r="F491" s="99"/>
      <c r="G491" s="101"/>
      <c r="H491" s="100"/>
      <c r="I491" s="99"/>
      <c r="J491" s="100"/>
      <c r="K491" s="99"/>
      <c r="L491" s="101"/>
      <c r="M491" s="101"/>
      <c r="N491" s="100"/>
      <c r="O491" s="54"/>
    </row>
    <row r="492" spans="1:15">
      <c r="A492" s="1"/>
      <c r="B492" s="127"/>
      <c r="C492" s="128"/>
      <c r="D492" s="99"/>
      <c r="E492" s="100"/>
      <c r="F492" s="99"/>
      <c r="G492" s="101"/>
      <c r="H492" s="100"/>
      <c r="I492" s="99"/>
      <c r="J492" s="100"/>
      <c r="K492" s="99"/>
      <c r="L492" s="101"/>
      <c r="M492" s="101"/>
      <c r="N492" s="100"/>
      <c r="O492" s="54"/>
    </row>
    <row r="493" spans="1:15">
      <c r="A493" s="1"/>
      <c r="B493" s="127"/>
      <c r="C493" s="128"/>
      <c r="D493" s="99"/>
      <c r="E493" s="100"/>
      <c r="F493" s="99"/>
      <c r="G493" s="101"/>
      <c r="H493" s="100"/>
      <c r="I493" s="99"/>
      <c r="J493" s="100"/>
      <c r="K493" s="99"/>
      <c r="L493" s="101"/>
      <c r="M493" s="101"/>
      <c r="N493" s="100"/>
      <c r="O493" s="54"/>
    </row>
    <row r="494" spans="1:15">
      <c r="A494" s="1"/>
      <c r="B494" s="127"/>
      <c r="C494" s="128"/>
      <c r="D494" s="99"/>
      <c r="E494" s="100"/>
      <c r="F494" s="99"/>
      <c r="G494" s="101"/>
      <c r="H494" s="100"/>
      <c r="I494" s="99"/>
      <c r="J494" s="100"/>
      <c r="K494" s="99"/>
      <c r="L494" s="101"/>
      <c r="M494" s="101"/>
      <c r="N494" s="100"/>
      <c r="O494" s="54"/>
    </row>
    <row r="495" spans="1:15">
      <c r="A495" s="1"/>
      <c r="B495" s="125"/>
      <c r="C495" s="126"/>
      <c r="D495" s="119"/>
      <c r="E495" s="121"/>
      <c r="F495" s="119"/>
      <c r="G495" s="120"/>
      <c r="H495" s="121"/>
      <c r="I495" s="119"/>
      <c r="J495" s="121"/>
      <c r="K495" s="119"/>
      <c r="L495" s="120"/>
      <c r="M495" s="120"/>
      <c r="N495" s="121"/>
      <c r="O495" s="54"/>
    </row>
    <row r="496" spans="1:15">
      <c r="A496" s="1"/>
      <c r="B496" s="125"/>
      <c r="C496" s="126"/>
      <c r="D496" s="119"/>
      <c r="E496" s="121"/>
      <c r="F496" s="119"/>
      <c r="G496" s="120"/>
      <c r="H496" s="121"/>
      <c r="I496" s="119"/>
      <c r="J496" s="121"/>
      <c r="K496" s="119"/>
      <c r="L496" s="120"/>
      <c r="M496" s="120"/>
      <c r="N496" s="121"/>
      <c r="O496" s="54"/>
    </row>
    <row r="497" spans="1:15">
      <c r="A497" s="1"/>
      <c r="B497" s="125"/>
      <c r="C497" s="126"/>
      <c r="D497" s="119"/>
      <c r="E497" s="121"/>
      <c r="F497" s="119"/>
      <c r="G497" s="120"/>
      <c r="H497" s="121"/>
      <c r="I497" s="119"/>
      <c r="J497" s="121"/>
      <c r="K497" s="119"/>
      <c r="L497" s="120"/>
      <c r="M497" s="120"/>
      <c r="N497" s="121"/>
      <c r="O497" s="54"/>
    </row>
    <row r="498" spans="1:15">
      <c r="A498" s="1"/>
      <c r="B498" s="125"/>
      <c r="C498" s="126"/>
      <c r="D498" s="119"/>
      <c r="E498" s="121"/>
      <c r="F498" s="119"/>
      <c r="G498" s="120"/>
      <c r="H498" s="121"/>
      <c r="I498" s="119"/>
      <c r="J498" s="121"/>
      <c r="K498" s="119"/>
      <c r="L498" s="120"/>
      <c r="M498" s="120"/>
      <c r="N498" s="121"/>
      <c r="O498" s="54"/>
    </row>
    <row r="499" spans="1:15">
      <c r="A499" s="1"/>
      <c r="B499" s="125"/>
      <c r="C499" s="126"/>
      <c r="D499" s="119"/>
      <c r="E499" s="121"/>
      <c r="F499" s="119"/>
      <c r="G499" s="120"/>
      <c r="H499" s="121"/>
      <c r="I499" s="119"/>
      <c r="J499" s="121"/>
      <c r="K499" s="119"/>
      <c r="L499" s="120"/>
      <c r="M499" s="120"/>
      <c r="N499" s="121"/>
      <c r="O499" s="54"/>
    </row>
    <row r="500" spans="1:15">
      <c r="A500" s="1"/>
      <c r="B500" s="125"/>
      <c r="C500" s="126"/>
      <c r="D500" s="119"/>
      <c r="E500" s="121"/>
      <c r="F500" s="119"/>
      <c r="G500" s="120"/>
      <c r="H500" s="121"/>
      <c r="I500" s="119"/>
      <c r="J500" s="121"/>
      <c r="K500" s="119"/>
      <c r="L500" s="120"/>
      <c r="M500" s="120"/>
      <c r="N500" s="121"/>
      <c r="O500" s="54"/>
    </row>
    <row r="501" spans="1:15">
      <c r="A501" s="1"/>
      <c r="B501" s="125"/>
      <c r="C501" s="126"/>
      <c r="D501" s="119"/>
      <c r="E501" s="121"/>
      <c r="F501" s="119"/>
      <c r="G501" s="120"/>
      <c r="H501" s="121"/>
      <c r="I501" s="119"/>
      <c r="J501" s="121"/>
      <c r="K501" s="119"/>
      <c r="L501" s="120"/>
      <c r="M501" s="120"/>
      <c r="N501" s="121"/>
      <c r="O501" s="54"/>
    </row>
    <row r="502" spans="1:15">
      <c r="A502" s="1"/>
      <c r="B502" s="125"/>
      <c r="C502" s="126"/>
      <c r="D502" s="119"/>
      <c r="E502" s="121"/>
      <c r="F502" s="119"/>
      <c r="G502" s="120"/>
      <c r="H502" s="121"/>
      <c r="I502" s="119"/>
      <c r="J502" s="121"/>
      <c r="K502" s="119"/>
      <c r="L502" s="120"/>
      <c r="M502" s="120"/>
      <c r="N502" s="121"/>
      <c r="O502" s="54"/>
    </row>
    <row r="503" spans="1:15">
      <c r="A503" s="1"/>
      <c r="B503" s="125"/>
      <c r="C503" s="126"/>
      <c r="D503" s="119"/>
      <c r="E503" s="121"/>
      <c r="F503" s="119"/>
      <c r="G503" s="120"/>
      <c r="H503" s="121"/>
      <c r="I503" s="119"/>
      <c r="J503" s="121"/>
      <c r="K503" s="119"/>
      <c r="L503" s="120"/>
      <c r="M503" s="120"/>
      <c r="N503" s="121"/>
      <c r="O503" s="54"/>
    </row>
    <row r="504" spans="1:15">
      <c r="A504" s="1"/>
      <c r="B504" s="125"/>
      <c r="C504" s="126"/>
      <c r="D504" s="119"/>
      <c r="E504" s="121"/>
      <c r="F504" s="119"/>
      <c r="G504" s="120"/>
      <c r="H504" s="121"/>
      <c r="I504" s="119"/>
      <c r="J504" s="121"/>
      <c r="K504" s="119"/>
      <c r="L504" s="120"/>
      <c r="M504" s="120"/>
      <c r="N504" s="121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29" t="s">
        <v>185</v>
      </c>
      <c r="C516" s="130"/>
      <c r="D516" s="102" t="s">
        <v>180</v>
      </c>
      <c r="E516" s="106"/>
      <c r="F516" s="103"/>
      <c r="G516" s="102" t="s">
        <v>181</v>
      </c>
      <c r="H516" s="106"/>
      <c r="I516" s="106"/>
      <c r="J516" s="106"/>
      <c r="K516" s="29"/>
      <c r="L516" s="30"/>
      <c r="M516" s="31"/>
      <c r="N516" s="32"/>
      <c r="O516" s="32"/>
    </row>
    <row r="517" spans="1:15">
      <c r="A517" s="1"/>
      <c r="B517" s="131" t="s">
        <v>186</v>
      </c>
      <c r="C517" s="132"/>
      <c r="D517" s="133" t="s">
        <v>193</v>
      </c>
      <c r="E517" s="134"/>
      <c r="F517" s="135"/>
      <c r="G517" s="131" t="s">
        <v>182</v>
      </c>
      <c r="H517" s="136"/>
      <c r="I517" s="136"/>
      <c r="J517" s="136"/>
      <c r="K517" s="137" t="s">
        <v>188</v>
      </c>
      <c r="L517" s="138"/>
      <c r="M517" s="139"/>
      <c r="N517" s="32"/>
      <c r="O517" s="32"/>
    </row>
    <row r="518" spans="1:15">
      <c r="A518" s="1"/>
      <c r="B518" s="137" t="s">
        <v>187</v>
      </c>
      <c r="C518" s="139"/>
      <c r="D518" s="140" t="s">
        <v>194</v>
      </c>
      <c r="E518" s="141"/>
      <c r="F518" s="142"/>
      <c r="G518" s="131" t="s">
        <v>183</v>
      </c>
      <c r="H518" s="136"/>
      <c r="I518" s="136"/>
      <c r="J518" s="136"/>
      <c r="K518" s="137" t="s">
        <v>189</v>
      </c>
      <c r="L518" s="138"/>
      <c r="M518" s="139"/>
      <c r="N518" s="32"/>
      <c r="O518" s="32"/>
    </row>
    <row r="519" spans="1:15">
      <c r="A519" s="1"/>
      <c r="B519" s="133" t="s">
        <v>191</v>
      </c>
      <c r="C519" s="135"/>
      <c r="D519" s="143" t="s">
        <v>195</v>
      </c>
      <c r="E519" s="144"/>
      <c r="F519" s="145"/>
      <c r="G519" s="137" t="s">
        <v>184</v>
      </c>
      <c r="H519" s="138"/>
      <c r="I519" s="138"/>
      <c r="J519" s="138"/>
      <c r="K519" s="133" t="s">
        <v>190</v>
      </c>
      <c r="L519" s="134"/>
      <c r="M519" s="135"/>
      <c r="N519" s="32"/>
      <c r="O519" s="32"/>
    </row>
    <row r="520" spans="1:15">
      <c r="A520" s="1"/>
      <c r="B520" s="154" t="s">
        <v>192</v>
      </c>
      <c r="C520" s="155"/>
      <c r="D520" s="33"/>
      <c r="E520" s="34"/>
      <c r="F520" s="56"/>
      <c r="G520" s="156" t="s">
        <v>190</v>
      </c>
      <c r="H520" s="157"/>
      <c r="I520" s="157"/>
      <c r="J520" s="157"/>
      <c r="K520" s="104"/>
      <c r="L520" s="116"/>
      <c r="M520" s="105"/>
      <c r="N520" s="32"/>
      <c r="O520" s="32"/>
    </row>
    <row r="521" spans="1:15">
      <c r="A521" s="1"/>
      <c r="B521" s="146"/>
      <c r="C521" s="147"/>
      <c r="D521" s="148"/>
      <c r="E521" s="149"/>
      <c r="F521" s="150"/>
      <c r="G521" s="151"/>
      <c r="H521" s="152"/>
      <c r="I521" s="152"/>
      <c r="J521" s="153"/>
      <c r="K521" s="99"/>
      <c r="L521" s="101"/>
      <c r="M521" s="100"/>
      <c r="N521" s="32"/>
      <c r="O521" s="32"/>
    </row>
    <row r="522" spans="1:15">
      <c r="A522" s="1"/>
      <c r="B522" s="146"/>
      <c r="C522" s="147"/>
      <c r="D522" s="148"/>
      <c r="E522" s="149"/>
      <c r="F522" s="150"/>
      <c r="G522" s="151"/>
      <c r="H522" s="152"/>
      <c r="I522" s="152"/>
      <c r="J522" s="153"/>
      <c r="K522" s="99"/>
      <c r="L522" s="101"/>
      <c r="M522" s="100"/>
      <c r="N522" s="32"/>
      <c r="O522" s="32"/>
    </row>
    <row r="523" spans="1:15">
      <c r="A523" s="1"/>
      <c r="B523" s="146"/>
      <c r="C523" s="147"/>
      <c r="D523" s="148"/>
      <c r="E523" s="149"/>
      <c r="F523" s="150"/>
      <c r="G523" s="151"/>
      <c r="H523" s="152"/>
      <c r="I523" s="152"/>
      <c r="J523" s="153"/>
      <c r="K523" s="99"/>
      <c r="L523" s="101"/>
      <c r="M523" s="100"/>
      <c r="N523" s="32"/>
      <c r="O523" s="32"/>
    </row>
    <row r="524" spans="1:15">
      <c r="A524" s="1"/>
      <c r="B524" s="146"/>
      <c r="C524" s="147"/>
      <c r="D524" s="148"/>
      <c r="E524" s="149"/>
      <c r="F524" s="150"/>
      <c r="G524" s="151"/>
      <c r="H524" s="152"/>
      <c r="I524" s="152"/>
      <c r="J524" s="153"/>
      <c r="K524" s="99"/>
      <c r="L524" s="101"/>
      <c r="M524" s="100"/>
      <c r="N524" s="32"/>
      <c r="O524" s="32"/>
    </row>
    <row r="525" spans="1:15">
      <c r="A525" s="1"/>
      <c r="B525" s="146"/>
      <c r="C525" s="147"/>
      <c r="D525" s="148"/>
      <c r="E525" s="149"/>
      <c r="F525" s="150"/>
      <c r="G525" s="151"/>
      <c r="H525" s="152"/>
      <c r="I525" s="152"/>
      <c r="J525" s="153"/>
      <c r="K525" s="99"/>
      <c r="L525" s="101"/>
      <c r="M525" s="100"/>
      <c r="N525" s="32"/>
      <c r="O525" s="32"/>
    </row>
    <row r="526" spans="1:15">
      <c r="A526" s="1"/>
      <c r="B526" s="146"/>
      <c r="C526" s="147"/>
      <c r="D526" s="148"/>
      <c r="E526" s="149"/>
      <c r="F526" s="150"/>
      <c r="G526" s="151"/>
      <c r="H526" s="152"/>
      <c r="I526" s="152"/>
      <c r="J526" s="153"/>
      <c r="K526" s="99"/>
      <c r="L526" s="101"/>
      <c r="M526" s="100"/>
      <c r="N526" s="32"/>
      <c r="O526" s="32"/>
    </row>
    <row r="527" spans="1:15">
      <c r="A527" s="1"/>
      <c r="B527" s="146"/>
      <c r="C527" s="147"/>
      <c r="D527" s="148"/>
      <c r="E527" s="149"/>
      <c r="F527" s="150"/>
      <c r="G527" s="151"/>
      <c r="H527" s="152"/>
      <c r="I527" s="152"/>
      <c r="J527" s="153"/>
      <c r="K527" s="99"/>
      <c r="L527" s="101"/>
      <c r="M527" s="100"/>
      <c r="N527" s="32"/>
      <c r="O527" s="32"/>
    </row>
    <row r="528" spans="1:15">
      <c r="A528" s="1"/>
      <c r="B528" s="146"/>
      <c r="C528" s="147"/>
      <c r="D528" s="148"/>
      <c r="E528" s="149"/>
      <c r="F528" s="150"/>
      <c r="G528" s="151"/>
      <c r="H528" s="152"/>
      <c r="I528" s="152"/>
      <c r="J528" s="153"/>
      <c r="K528" s="99"/>
      <c r="L528" s="101"/>
      <c r="M528" s="100"/>
      <c r="N528" s="32"/>
      <c r="O528" s="32"/>
    </row>
    <row r="529" spans="1:15">
      <c r="A529" s="1"/>
      <c r="B529" s="146"/>
      <c r="C529" s="147"/>
      <c r="D529" s="148"/>
      <c r="E529" s="149"/>
      <c r="F529" s="150"/>
      <c r="G529" s="151"/>
      <c r="H529" s="152"/>
      <c r="I529" s="152"/>
      <c r="J529" s="153"/>
      <c r="K529" s="99"/>
      <c r="L529" s="101"/>
      <c r="M529" s="100"/>
      <c r="N529" s="32"/>
      <c r="O529" s="32"/>
    </row>
    <row r="530" spans="1:15">
      <c r="A530" s="1"/>
      <c r="B530" s="146"/>
      <c r="C530" s="147"/>
      <c r="D530" s="148"/>
      <c r="E530" s="149"/>
      <c r="F530" s="150"/>
      <c r="G530" s="151"/>
      <c r="H530" s="152"/>
      <c r="I530" s="152"/>
      <c r="J530" s="153"/>
      <c r="K530" s="99"/>
      <c r="L530" s="101"/>
      <c r="M530" s="100"/>
      <c r="N530" s="32"/>
      <c r="O530" s="32"/>
    </row>
    <row r="531" spans="1:15">
      <c r="A531" s="1"/>
      <c r="B531" s="125"/>
      <c r="C531" s="126"/>
      <c r="D531" s="119"/>
      <c r="E531" s="120"/>
      <c r="F531" s="121"/>
      <c r="G531" s="119"/>
      <c r="H531" s="120"/>
      <c r="I531" s="120"/>
      <c r="J531" s="121"/>
      <c r="K531" s="119"/>
      <c r="L531" s="120"/>
      <c r="M531" s="121"/>
      <c r="N531" s="54"/>
      <c r="O531" s="54"/>
    </row>
    <row r="532" spans="1:15">
      <c r="A532" s="1"/>
      <c r="B532" s="125"/>
      <c r="C532" s="126"/>
      <c r="D532" s="119"/>
      <c r="E532" s="120"/>
      <c r="F532" s="121"/>
      <c r="G532" s="119"/>
      <c r="H532" s="120"/>
      <c r="I532" s="120"/>
      <c r="J532" s="121"/>
      <c r="K532" s="119"/>
      <c r="L532" s="120"/>
      <c r="M532" s="121"/>
      <c r="N532" s="54"/>
      <c r="O532" s="54"/>
    </row>
    <row r="533" spans="1:15">
      <c r="A533" s="1"/>
      <c r="B533" s="125"/>
      <c r="C533" s="126"/>
      <c r="D533" s="119"/>
      <c r="E533" s="120"/>
      <c r="F533" s="121"/>
      <c r="G533" s="119"/>
      <c r="H533" s="120"/>
      <c r="I533" s="120"/>
      <c r="J533" s="121"/>
      <c r="K533" s="119"/>
      <c r="L533" s="120"/>
      <c r="M533" s="121"/>
      <c r="N533" s="54"/>
      <c r="O533" s="54"/>
    </row>
    <row r="534" spans="1:15">
      <c r="A534" s="1"/>
      <c r="B534" s="125"/>
      <c r="C534" s="126"/>
      <c r="D534" s="119"/>
      <c r="E534" s="120"/>
      <c r="F534" s="121"/>
      <c r="G534" s="119"/>
      <c r="H534" s="120"/>
      <c r="I534" s="120"/>
      <c r="J534" s="121"/>
      <c r="K534" s="119"/>
      <c r="L534" s="120"/>
      <c r="M534" s="121"/>
      <c r="N534" s="54"/>
      <c r="O534" s="54"/>
    </row>
    <row r="535" spans="1:15">
      <c r="A535" s="1"/>
      <c r="B535" s="125"/>
      <c r="C535" s="126"/>
      <c r="D535" s="119"/>
      <c r="E535" s="120"/>
      <c r="F535" s="121"/>
      <c r="G535" s="119"/>
      <c r="H535" s="120"/>
      <c r="I535" s="120"/>
      <c r="J535" s="121"/>
      <c r="K535" s="119"/>
      <c r="L535" s="120"/>
      <c r="M535" s="121"/>
      <c r="N535" s="54"/>
      <c r="O535" s="54"/>
    </row>
    <row r="536" spans="1:15">
      <c r="A536" s="1"/>
      <c r="B536" s="125"/>
      <c r="C536" s="126"/>
      <c r="D536" s="119"/>
      <c r="E536" s="120"/>
      <c r="F536" s="121"/>
      <c r="G536" s="119"/>
      <c r="H536" s="120"/>
      <c r="I536" s="120"/>
      <c r="J536" s="121"/>
      <c r="K536" s="119"/>
      <c r="L536" s="120"/>
      <c r="M536" s="121"/>
      <c r="N536" s="54"/>
      <c r="O536" s="54"/>
    </row>
    <row r="537" spans="1:15">
      <c r="A537" s="1"/>
      <c r="B537" s="125"/>
      <c r="C537" s="126"/>
      <c r="D537" s="119"/>
      <c r="E537" s="120"/>
      <c r="F537" s="121"/>
      <c r="G537" s="119"/>
      <c r="H537" s="120"/>
      <c r="I537" s="120"/>
      <c r="J537" s="121"/>
      <c r="K537" s="119"/>
      <c r="L537" s="120"/>
      <c r="M537" s="121"/>
      <c r="N537" s="54"/>
      <c r="O537" s="54"/>
    </row>
    <row r="538" spans="1:15">
      <c r="A538" s="1"/>
      <c r="B538" s="125"/>
      <c r="C538" s="126"/>
      <c r="D538" s="119"/>
      <c r="E538" s="120"/>
      <c r="F538" s="121"/>
      <c r="G538" s="119"/>
      <c r="H538" s="120"/>
      <c r="I538" s="120"/>
      <c r="J538" s="121"/>
      <c r="K538" s="119"/>
      <c r="L538" s="120"/>
      <c r="M538" s="121"/>
      <c r="N538" s="54"/>
      <c r="O538" s="54"/>
    </row>
    <row r="539" spans="1:15">
      <c r="A539" s="1"/>
      <c r="B539" s="125"/>
      <c r="C539" s="126"/>
      <c r="D539" s="119"/>
      <c r="E539" s="120"/>
      <c r="F539" s="121"/>
      <c r="G539" s="119"/>
      <c r="H539" s="120"/>
      <c r="I539" s="120"/>
      <c r="J539" s="121"/>
      <c r="K539" s="119"/>
      <c r="L539" s="120"/>
      <c r="M539" s="121"/>
      <c r="N539" s="54"/>
      <c r="O539" s="54"/>
    </row>
    <row r="540" spans="1:15">
      <c r="A540" s="1"/>
      <c r="B540" s="125"/>
      <c r="C540" s="126"/>
      <c r="D540" s="119"/>
      <c r="E540" s="120"/>
      <c r="F540" s="121"/>
      <c r="G540" s="119"/>
      <c r="H540" s="120"/>
      <c r="I540" s="120"/>
      <c r="J540" s="121"/>
      <c r="K540" s="119"/>
      <c r="L540" s="120"/>
      <c r="M540" s="121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2"/>
      <c r="I553" s="83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6"/>
      <c r="O557" s="54"/>
    </row>
    <row r="558" spans="1:15">
      <c r="A558" s="6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8"/>
      <c r="O558" s="54"/>
    </row>
    <row r="559" spans="1:15">
      <c r="A559" s="6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8"/>
      <c r="O559" s="54"/>
    </row>
    <row r="560" spans="1:15">
      <c r="A560" s="6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8"/>
      <c r="O560" s="54"/>
    </row>
    <row r="561" spans="1:15">
      <c r="A561" s="6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8"/>
      <c r="O561" s="54"/>
    </row>
    <row r="562" spans="1:15">
      <c r="A562" s="6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8"/>
      <c r="O562" s="54"/>
    </row>
    <row r="563" spans="1:15">
      <c r="A563" s="6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8"/>
      <c r="O563" s="54"/>
    </row>
    <row r="564" spans="1:15">
      <c r="A564" s="6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8"/>
      <c r="O564" s="54"/>
    </row>
    <row r="565" spans="1:15">
      <c r="A565" s="6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8"/>
      <c r="O565" s="54"/>
    </row>
    <row r="566" spans="1:15">
      <c r="A566" s="6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8"/>
      <c r="O566" s="54"/>
    </row>
    <row r="567" spans="1:15" ht="15.75" thickBot="1">
      <c r="A567" s="6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90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2"/>
      <c r="L569" s="83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6"/>
      <c r="O573" s="54"/>
    </row>
    <row r="574" spans="1:15">
      <c r="A574" s="6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8"/>
      <c r="O574" s="54"/>
    </row>
    <row r="575" spans="1:15">
      <c r="A575" s="6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8"/>
      <c r="O575" s="54"/>
    </row>
    <row r="576" spans="1:15">
      <c r="A576" s="6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8"/>
      <c r="O576" s="54"/>
    </row>
    <row r="577" spans="1:15">
      <c r="A577" s="6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8"/>
      <c r="O577" s="54"/>
    </row>
    <row r="578" spans="1:15">
      <c r="A578" s="6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8"/>
      <c r="O578" s="54"/>
    </row>
    <row r="579" spans="1:15">
      <c r="A579" s="6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8"/>
      <c r="O579" s="54"/>
    </row>
    <row r="580" spans="1:15">
      <c r="A580" s="6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8"/>
      <c r="O580" s="54"/>
    </row>
    <row r="581" spans="1:15">
      <c r="A581" s="6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8"/>
      <c r="O581" s="54"/>
    </row>
    <row r="582" spans="1:15">
      <c r="A582" s="6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8"/>
      <c r="O582" s="54"/>
    </row>
    <row r="583" spans="1:15" ht="15.75" thickBot="1">
      <c r="A583" s="6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90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158">
        <v>0</v>
      </c>
      <c r="K585" s="159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158">
        <v>0</v>
      </c>
      <c r="K587" s="159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113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6"/>
      <c r="O595" s="54"/>
    </row>
    <row r="596" spans="1:15">
      <c r="A596" s="6"/>
      <c r="B596" s="114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8"/>
      <c r="O596" s="54"/>
    </row>
    <row r="597" spans="1:15" ht="15.75" thickBot="1">
      <c r="A597" s="6"/>
      <c r="B597" s="115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90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86" workbookViewId="0">
      <selection activeCell="F553" sqref="F553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96" t="s">
        <v>356</v>
      </c>
      <c r="E8" s="97"/>
      <c r="F8" s="97"/>
      <c r="G8" s="97"/>
      <c r="H8" s="97"/>
      <c r="I8" s="98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2">
        <v>5</v>
      </c>
      <c r="H16" s="83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02" t="s">
        <v>298</v>
      </c>
      <c r="C20" s="103"/>
      <c r="D20" s="102" t="s">
        <v>299</v>
      </c>
      <c r="E20" s="106"/>
      <c r="F20" s="106"/>
      <c r="G20" s="103"/>
      <c r="H20" s="102" t="s">
        <v>301</v>
      </c>
      <c r="I20" s="106"/>
      <c r="J20" s="103"/>
      <c r="K20" s="107" t="s">
        <v>303</v>
      </c>
      <c r="L20" s="108"/>
      <c r="M20" s="109"/>
      <c r="N20" s="54"/>
      <c r="O20" s="54"/>
    </row>
    <row r="21" spans="1:15">
      <c r="A21" s="1"/>
      <c r="B21" s="104"/>
      <c r="C21" s="105"/>
      <c r="D21" s="93" t="s">
        <v>300</v>
      </c>
      <c r="E21" s="94"/>
      <c r="F21" s="94"/>
      <c r="G21" s="95"/>
      <c r="H21" s="93" t="s">
        <v>302</v>
      </c>
      <c r="I21" s="94"/>
      <c r="J21" s="95"/>
      <c r="K21" s="110"/>
      <c r="L21" s="111"/>
      <c r="M21" s="112"/>
      <c r="N21" s="54"/>
      <c r="O21" s="54"/>
    </row>
    <row r="22" spans="1:15">
      <c r="A22" s="1"/>
      <c r="B22" s="99" t="s">
        <v>392</v>
      </c>
      <c r="C22" s="100"/>
      <c r="D22" s="99" t="s">
        <v>393</v>
      </c>
      <c r="E22" s="101"/>
      <c r="F22" s="101"/>
      <c r="G22" s="100"/>
      <c r="H22" s="99" t="s">
        <v>394</v>
      </c>
      <c r="I22" s="101"/>
      <c r="J22" s="100"/>
      <c r="K22" s="99">
        <v>2.5</v>
      </c>
      <c r="L22" s="101"/>
      <c r="M22" s="100"/>
      <c r="N22" s="54"/>
      <c r="O22" s="54"/>
    </row>
    <row r="23" spans="1:15">
      <c r="A23" s="1"/>
      <c r="B23" s="99" t="s">
        <v>368</v>
      </c>
      <c r="C23" s="100"/>
      <c r="D23" s="99" t="s">
        <v>366</v>
      </c>
      <c r="E23" s="101"/>
      <c r="F23" s="101"/>
      <c r="G23" s="100"/>
      <c r="H23" s="99" t="s">
        <v>394</v>
      </c>
      <c r="I23" s="101"/>
      <c r="J23" s="100"/>
      <c r="K23" s="99">
        <v>3</v>
      </c>
      <c r="L23" s="101"/>
      <c r="M23" s="100"/>
      <c r="N23" s="54"/>
      <c r="O23" s="54"/>
    </row>
    <row r="24" spans="1:15">
      <c r="A24" s="1"/>
      <c r="B24" s="99" t="s">
        <v>367</v>
      </c>
      <c r="C24" s="100"/>
      <c r="D24" s="99" t="s">
        <v>366</v>
      </c>
      <c r="E24" s="101"/>
      <c r="F24" s="101"/>
      <c r="G24" s="100"/>
      <c r="H24" s="99" t="s">
        <v>394</v>
      </c>
      <c r="I24" s="101"/>
      <c r="J24" s="100"/>
      <c r="K24" s="99">
        <v>0</v>
      </c>
      <c r="L24" s="101"/>
      <c r="M24" s="100"/>
      <c r="N24" s="54"/>
      <c r="O24" s="54"/>
    </row>
    <row r="25" spans="1:15">
      <c r="A25" s="1"/>
      <c r="B25" s="99" t="s">
        <v>397</v>
      </c>
      <c r="C25" s="160"/>
      <c r="D25" s="99" t="s">
        <v>366</v>
      </c>
      <c r="E25" s="161"/>
      <c r="F25" s="161"/>
      <c r="G25" s="160"/>
      <c r="H25" s="99" t="s">
        <v>395</v>
      </c>
      <c r="I25" s="161"/>
      <c r="J25" s="160"/>
      <c r="K25" s="99">
        <v>0.7</v>
      </c>
      <c r="L25" s="161"/>
      <c r="M25" s="160"/>
      <c r="N25" s="69"/>
      <c r="O25" s="69"/>
    </row>
    <row r="26" spans="1:15">
      <c r="A26" s="1"/>
      <c r="B26" s="99" t="s">
        <v>396</v>
      </c>
      <c r="C26" s="100"/>
      <c r="D26" s="99" t="s">
        <v>366</v>
      </c>
      <c r="E26" s="101"/>
      <c r="F26" s="101"/>
      <c r="G26" s="100"/>
      <c r="H26" s="99" t="s">
        <v>395</v>
      </c>
      <c r="I26" s="101"/>
      <c r="J26" s="100"/>
      <c r="K26" s="99">
        <v>0.6</v>
      </c>
      <c r="L26" s="101"/>
      <c r="M26" s="100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113" t="s">
        <v>398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6"/>
      <c r="O39" s="54"/>
    </row>
    <row r="40" spans="1:17">
      <c r="A40" s="6"/>
      <c r="B40" s="11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54"/>
    </row>
    <row r="41" spans="1:17" ht="15.75" thickBot="1">
      <c r="A41" s="6"/>
      <c r="B41" s="115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2"/>
      <c r="H47" s="81"/>
      <c r="I47" s="81"/>
      <c r="J47" s="81"/>
      <c r="K47" s="81"/>
      <c r="L47" s="83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113" t="s">
        <v>400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6"/>
      <c r="O85" s="54"/>
    </row>
    <row r="86" spans="1:15">
      <c r="A86" s="6"/>
      <c r="B86" s="114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8"/>
      <c r="O86" s="54"/>
    </row>
    <row r="87" spans="1:15" ht="15.75" thickBot="1">
      <c r="A87" s="6"/>
      <c r="B87" s="115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90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113" t="s">
        <v>401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6"/>
      <c r="O96" s="54"/>
    </row>
    <row r="97" spans="1:15">
      <c r="A97" s="6"/>
      <c r="B97" s="114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8"/>
      <c r="O97" s="54"/>
    </row>
    <row r="98" spans="1:15" ht="15.75" thickBot="1">
      <c r="A98" s="6"/>
      <c r="B98" s="115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90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113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6"/>
      <c r="O106" s="54"/>
    </row>
    <row r="107" spans="1:15">
      <c r="A107" s="6"/>
      <c r="B107" s="114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8"/>
      <c r="O107" s="54"/>
    </row>
    <row r="108" spans="1:15" ht="15.75" thickBot="1">
      <c r="A108" s="6"/>
      <c r="B108" s="115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90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2"/>
      <c r="L110" s="83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2"/>
      <c r="M112" s="83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2">
        <v>20</v>
      </c>
      <c r="J120" s="83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113" t="s">
        <v>402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6"/>
      <c r="O124" s="54"/>
    </row>
    <row r="125" spans="1:15">
      <c r="A125" s="6"/>
      <c r="B125" s="114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8"/>
      <c r="O125" s="54"/>
    </row>
    <row r="126" spans="1:15" ht="15.75" thickBot="1">
      <c r="A126" s="6"/>
      <c r="B126" s="115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90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2"/>
      <c r="M132" s="83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113" t="s">
        <v>403</v>
      </c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6"/>
      <c r="O136" s="54"/>
    </row>
    <row r="137" spans="1:15">
      <c r="A137" s="6"/>
      <c r="B137" s="114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8"/>
      <c r="O137" s="54"/>
    </row>
    <row r="138" spans="1:15" ht="15.75" thickBot="1">
      <c r="A138" s="6"/>
      <c r="B138" s="115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90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2"/>
      <c r="L144" s="83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113" t="s">
        <v>404</v>
      </c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6"/>
      <c r="O155" s="54"/>
    </row>
    <row r="156" spans="1:15">
      <c r="A156" s="6"/>
      <c r="B156" s="114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8"/>
      <c r="O156" s="54"/>
    </row>
    <row r="157" spans="1:15" ht="15.75" thickBot="1">
      <c r="A157" s="6"/>
      <c r="B157" s="115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90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113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6"/>
      <c r="O165" s="54"/>
    </row>
    <row r="166" spans="1:15">
      <c r="A166" s="6"/>
      <c r="B166" s="114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8"/>
      <c r="O166" s="54"/>
    </row>
    <row r="167" spans="1:15" ht="15.75" thickBot="1">
      <c r="A167" s="6"/>
      <c r="B167" s="115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90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2">
        <v>0.5</v>
      </c>
      <c r="J173" s="83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113" t="s">
        <v>375</v>
      </c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6"/>
      <c r="O181" s="54"/>
    </row>
    <row r="182" spans="1:15">
      <c r="A182" s="6"/>
      <c r="B182" s="114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8"/>
      <c r="O182" s="54"/>
    </row>
    <row r="183" spans="1:15" ht="15.75" thickBot="1">
      <c r="A183" s="6"/>
      <c r="B183" s="115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90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113" t="s">
        <v>376</v>
      </c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6"/>
      <c r="O199" s="54"/>
    </row>
    <row r="200" spans="1:15">
      <c r="A200" s="6"/>
      <c r="B200" s="114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8"/>
      <c r="O200" s="54"/>
    </row>
    <row r="201" spans="1:15" ht="15.75" thickBot="1">
      <c r="A201" s="6"/>
      <c r="B201" s="115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90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113" t="s">
        <v>377</v>
      </c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6"/>
      <c r="O205" s="54"/>
    </row>
    <row r="206" spans="1:15">
      <c r="A206" s="6"/>
      <c r="B206" s="114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8"/>
      <c r="O206" s="54"/>
    </row>
    <row r="207" spans="1:15" ht="15.75" thickBot="1">
      <c r="A207" s="6"/>
      <c r="B207" s="115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90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2">
        <v>100</v>
      </c>
      <c r="J211" s="92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113" t="s">
        <v>378</v>
      </c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6"/>
      <c r="O219" s="54"/>
    </row>
    <row r="220" spans="1:15">
      <c r="A220" s="6"/>
      <c r="B220" s="114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8"/>
      <c r="O220" s="54"/>
    </row>
    <row r="221" spans="1:15" ht="15.75" thickBot="1">
      <c r="A221" s="6"/>
      <c r="B221" s="115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90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79"/>
      <c r="H223" s="79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113" t="s">
        <v>379</v>
      </c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6"/>
      <c r="O233" s="54"/>
    </row>
    <row r="234" spans="1:15">
      <c r="A234" s="6"/>
      <c r="B234" s="114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8"/>
      <c r="O234" s="54"/>
    </row>
    <row r="235" spans="1:15" ht="15.75" thickBot="1">
      <c r="A235" s="6"/>
      <c r="B235" s="115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90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113" t="s">
        <v>405</v>
      </c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6"/>
      <c r="O256" s="54"/>
    </row>
    <row r="257" spans="1:15">
      <c r="A257" s="6"/>
      <c r="B257" s="114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8"/>
      <c r="O257" s="54"/>
    </row>
    <row r="258" spans="1:15" ht="15.75" thickBot="1">
      <c r="A258" s="6"/>
      <c r="B258" s="115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90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113" t="s">
        <v>381</v>
      </c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6"/>
      <c r="O266" s="54"/>
    </row>
    <row r="267" spans="1:15">
      <c r="A267" s="27"/>
      <c r="B267" s="114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8"/>
      <c r="O267" s="54"/>
    </row>
    <row r="268" spans="1:15" ht="15.75" thickBot="1">
      <c r="A268" s="27"/>
      <c r="B268" s="115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90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2">
        <v>0.08</v>
      </c>
      <c r="H270" s="92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2">
        <v>3000</v>
      </c>
      <c r="L272" s="92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2">
        <v>15000</v>
      </c>
      <c r="L274" s="92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02" t="s">
        <v>205</v>
      </c>
      <c r="C300" s="103"/>
      <c r="D300" s="102" t="s">
        <v>240</v>
      </c>
      <c r="E300" s="106"/>
      <c r="F300" s="106"/>
      <c r="G300" s="103"/>
      <c r="H300" s="102" t="s">
        <v>243</v>
      </c>
      <c r="I300" s="106"/>
      <c r="J300" s="103"/>
      <c r="K300" s="107" t="s">
        <v>241</v>
      </c>
      <c r="L300" s="108"/>
      <c r="M300" s="109"/>
      <c r="N300" s="54"/>
      <c r="O300" s="54"/>
    </row>
    <row r="301" spans="1:15">
      <c r="A301" s="1"/>
      <c r="B301" s="104"/>
      <c r="C301" s="105"/>
      <c r="D301" s="104"/>
      <c r="E301" s="116"/>
      <c r="F301" s="116"/>
      <c r="G301" s="105"/>
      <c r="H301" s="104"/>
      <c r="I301" s="116"/>
      <c r="J301" s="105"/>
      <c r="K301" s="110"/>
      <c r="L301" s="111"/>
      <c r="M301" s="112"/>
      <c r="N301" s="54"/>
      <c r="O301" s="54"/>
    </row>
    <row r="302" spans="1:15">
      <c r="A302" s="1"/>
      <c r="B302" s="99"/>
      <c r="C302" s="100"/>
      <c r="D302" s="99"/>
      <c r="E302" s="101"/>
      <c r="F302" s="101"/>
      <c r="G302" s="100"/>
      <c r="H302" s="99"/>
      <c r="I302" s="101"/>
      <c r="J302" s="100"/>
      <c r="K302" s="99"/>
      <c r="L302" s="101"/>
      <c r="M302" s="100"/>
      <c r="N302" s="54"/>
      <c r="O302" s="54"/>
    </row>
    <row r="303" spans="1:15">
      <c r="A303" s="1"/>
      <c r="B303" s="99"/>
      <c r="C303" s="100"/>
      <c r="D303" s="99"/>
      <c r="E303" s="101"/>
      <c r="F303" s="101"/>
      <c r="G303" s="100"/>
      <c r="H303" s="99"/>
      <c r="I303" s="101"/>
      <c r="J303" s="100"/>
      <c r="K303" s="99"/>
      <c r="L303" s="101"/>
      <c r="M303" s="100"/>
      <c r="N303" s="54"/>
      <c r="O303" s="54"/>
    </row>
    <row r="304" spans="1:15">
      <c r="A304" s="1"/>
      <c r="B304" s="99"/>
      <c r="C304" s="100"/>
      <c r="D304" s="99"/>
      <c r="E304" s="101"/>
      <c r="F304" s="101"/>
      <c r="G304" s="100"/>
      <c r="H304" s="99"/>
      <c r="I304" s="101"/>
      <c r="J304" s="100"/>
      <c r="K304" s="99"/>
      <c r="L304" s="101"/>
      <c r="M304" s="100"/>
      <c r="N304" s="54"/>
      <c r="O304" s="54"/>
    </row>
    <row r="305" spans="1:15">
      <c r="A305" s="1"/>
      <c r="B305" s="99"/>
      <c r="C305" s="100"/>
      <c r="D305" s="99"/>
      <c r="E305" s="101"/>
      <c r="F305" s="101"/>
      <c r="G305" s="100"/>
      <c r="H305" s="99"/>
      <c r="I305" s="101"/>
      <c r="J305" s="100"/>
      <c r="K305" s="99"/>
      <c r="L305" s="101"/>
      <c r="M305" s="100"/>
      <c r="N305" s="54"/>
      <c r="O305" s="54"/>
    </row>
    <row r="306" spans="1:15">
      <c r="A306" s="1"/>
      <c r="B306" s="99"/>
      <c r="C306" s="100"/>
      <c r="D306" s="99"/>
      <c r="E306" s="101"/>
      <c r="F306" s="101"/>
      <c r="G306" s="100"/>
      <c r="H306" s="99"/>
      <c r="I306" s="101"/>
      <c r="J306" s="100"/>
      <c r="K306" s="99"/>
      <c r="L306" s="101"/>
      <c r="M306" s="100"/>
      <c r="N306" s="54"/>
      <c r="O306" s="54"/>
    </row>
    <row r="307" spans="1:15">
      <c r="A307" s="1"/>
      <c r="B307" s="99"/>
      <c r="C307" s="100"/>
      <c r="D307" s="99"/>
      <c r="E307" s="101"/>
      <c r="F307" s="101"/>
      <c r="G307" s="100"/>
      <c r="H307" s="99"/>
      <c r="I307" s="101"/>
      <c r="J307" s="100"/>
      <c r="K307" s="99"/>
      <c r="L307" s="101"/>
      <c r="M307" s="100"/>
      <c r="N307" s="54"/>
      <c r="O307" s="54"/>
    </row>
    <row r="308" spans="1:15">
      <c r="A308" s="1"/>
      <c r="B308" s="99"/>
      <c r="C308" s="100"/>
      <c r="D308" s="99"/>
      <c r="E308" s="101"/>
      <c r="F308" s="101"/>
      <c r="G308" s="100"/>
      <c r="H308" s="99"/>
      <c r="I308" s="101"/>
      <c r="J308" s="100"/>
      <c r="K308" s="99"/>
      <c r="L308" s="101"/>
      <c r="M308" s="100"/>
      <c r="N308" s="54"/>
      <c r="O308" s="54"/>
    </row>
    <row r="309" spans="1:15">
      <c r="A309" s="1"/>
      <c r="B309" s="99"/>
      <c r="C309" s="100"/>
      <c r="D309" s="99"/>
      <c r="E309" s="101"/>
      <c r="F309" s="101"/>
      <c r="G309" s="100"/>
      <c r="H309" s="99"/>
      <c r="I309" s="101"/>
      <c r="J309" s="100"/>
      <c r="K309" s="99"/>
      <c r="L309" s="101"/>
      <c r="M309" s="100"/>
      <c r="N309" s="54"/>
      <c r="O309" s="54"/>
    </row>
    <row r="310" spans="1:15">
      <c r="A310" s="1"/>
      <c r="B310" s="99"/>
      <c r="C310" s="100"/>
      <c r="D310" s="99"/>
      <c r="E310" s="101"/>
      <c r="F310" s="101"/>
      <c r="G310" s="100"/>
      <c r="H310" s="99"/>
      <c r="I310" s="101"/>
      <c r="J310" s="100"/>
      <c r="K310" s="99"/>
      <c r="L310" s="101"/>
      <c r="M310" s="100"/>
      <c r="N310" s="54"/>
      <c r="O310" s="54"/>
    </row>
    <row r="311" spans="1:15">
      <c r="A311" s="1"/>
      <c r="B311" s="99"/>
      <c r="C311" s="100"/>
      <c r="D311" s="99"/>
      <c r="E311" s="101"/>
      <c r="F311" s="101"/>
      <c r="G311" s="100"/>
      <c r="H311" s="99"/>
      <c r="I311" s="101"/>
      <c r="J311" s="100"/>
      <c r="K311" s="99"/>
      <c r="L311" s="101"/>
      <c r="M311" s="100"/>
      <c r="N311" s="54"/>
      <c r="O311" s="54"/>
    </row>
    <row r="312" spans="1:15">
      <c r="A312" s="1"/>
      <c r="B312" s="117"/>
      <c r="C312" s="118"/>
      <c r="D312" s="119"/>
      <c r="E312" s="120"/>
      <c r="F312" s="120"/>
      <c r="G312" s="121"/>
      <c r="H312" s="119"/>
      <c r="I312" s="120"/>
      <c r="J312" s="121"/>
      <c r="K312" s="119"/>
      <c r="L312" s="120"/>
      <c r="M312" s="121"/>
      <c r="N312" s="54"/>
      <c r="O312" s="54"/>
    </row>
    <row r="313" spans="1:15">
      <c r="A313" s="1"/>
      <c r="B313" s="117"/>
      <c r="C313" s="118"/>
      <c r="D313" s="119"/>
      <c r="E313" s="120"/>
      <c r="F313" s="120"/>
      <c r="G313" s="121"/>
      <c r="H313" s="119"/>
      <c r="I313" s="120"/>
      <c r="J313" s="121"/>
      <c r="K313" s="119"/>
      <c r="L313" s="120"/>
      <c r="M313" s="121"/>
      <c r="N313" s="54"/>
      <c r="O313" s="54"/>
    </row>
    <row r="314" spans="1:15">
      <c r="A314" s="1"/>
      <c r="B314" s="117"/>
      <c r="C314" s="118"/>
      <c r="D314" s="119"/>
      <c r="E314" s="120"/>
      <c r="F314" s="120"/>
      <c r="G314" s="121"/>
      <c r="H314" s="119"/>
      <c r="I314" s="120"/>
      <c r="J314" s="121"/>
      <c r="K314" s="119"/>
      <c r="L314" s="120"/>
      <c r="M314" s="121"/>
      <c r="N314" s="54"/>
      <c r="O314" s="54"/>
    </row>
    <row r="315" spans="1:15">
      <c r="A315" s="1"/>
      <c r="B315" s="117"/>
      <c r="C315" s="118"/>
      <c r="D315" s="119"/>
      <c r="E315" s="120"/>
      <c r="F315" s="120"/>
      <c r="G315" s="121"/>
      <c r="H315" s="119"/>
      <c r="I315" s="120"/>
      <c r="J315" s="121"/>
      <c r="K315" s="119"/>
      <c r="L315" s="120"/>
      <c r="M315" s="121"/>
      <c r="N315" s="54"/>
      <c r="O315" s="54"/>
    </row>
    <row r="316" spans="1:15">
      <c r="A316" s="1"/>
      <c r="B316" s="117"/>
      <c r="C316" s="118"/>
      <c r="D316" s="119"/>
      <c r="E316" s="120"/>
      <c r="F316" s="120"/>
      <c r="G316" s="121"/>
      <c r="H316" s="119"/>
      <c r="I316" s="120"/>
      <c r="J316" s="121"/>
      <c r="K316" s="119"/>
      <c r="L316" s="120"/>
      <c r="M316" s="121"/>
      <c r="N316" s="54"/>
      <c r="O316" s="54"/>
    </row>
    <row r="317" spans="1:15">
      <c r="A317" s="1"/>
      <c r="B317" s="117"/>
      <c r="C317" s="118"/>
      <c r="D317" s="119"/>
      <c r="E317" s="120"/>
      <c r="F317" s="120"/>
      <c r="G317" s="121"/>
      <c r="H317" s="119"/>
      <c r="I317" s="120"/>
      <c r="J317" s="121"/>
      <c r="K317" s="119"/>
      <c r="L317" s="120"/>
      <c r="M317" s="121"/>
      <c r="N317" s="54"/>
      <c r="O317" s="54"/>
    </row>
    <row r="318" spans="1:15">
      <c r="A318" s="1"/>
      <c r="B318" s="117"/>
      <c r="C318" s="118"/>
      <c r="D318" s="119"/>
      <c r="E318" s="120"/>
      <c r="F318" s="120"/>
      <c r="G318" s="121"/>
      <c r="H318" s="119"/>
      <c r="I318" s="120"/>
      <c r="J318" s="121"/>
      <c r="K318" s="119"/>
      <c r="L318" s="120"/>
      <c r="M318" s="121"/>
      <c r="N318" s="54"/>
      <c r="O318" s="54"/>
    </row>
    <row r="319" spans="1:15">
      <c r="A319" s="1"/>
      <c r="B319" s="117"/>
      <c r="C319" s="118"/>
      <c r="D319" s="119"/>
      <c r="E319" s="120"/>
      <c r="F319" s="120"/>
      <c r="G319" s="121"/>
      <c r="H319" s="119"/>
      <c r="I319" s="120"/>
      <c r="J319" s="121"/>
      <c r="K319" s="119"/>
      <c r="L319" s="120"/>
      <c r="M319" s="121"/>
      <c r="N319" s="54"/>
      <c r="O319" s="54"/>
    </row>
    <row r="320" spans="1:15">
      <c r="A320" s="1"/>
      <c r="B320" s="117"/>
      <c r="C320" s="118"/>
      <c r="D320" s="119"/>
      <c r="E320" s="120"/>
      <c r="F320" s="120"/>
      <c r="G320" s="121"/>
      <c r="H320" s="119"/>
      <c r="I320" s="120"/>
      <c r="J320" s="121"/>
      <c r="K320" s="119"/>
      <c r="L320" s="120"/>
      <c r="M320" s="121"/>
      <c r="N320" s="54"/>
      <c r="O320" s="54"/>
    </row>
    <row r="321" spans="1:15">
      <c r="A321" s="1"/>
      <c r="B321" s="117"/>
      <c r="C321" s="118"/>
      <c r="D321" s="119"/>
      <c r="E321" s="120"/>
      <c r="F321" s="120"/>
      <c r="G321" s="121"/>
      <c r="H321" s="119"/>
      <c r="I321" s="120"/>
      <c r="J321" s="121"/>
      <c r="K321" s="119"/>
      <c r="L321" s="120"/>
      <c r="M321" s="121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02" t="s">
        <v>205</v>
      </c>
      <c r="C334" s="103"/>
      <c r="D334" s="102" t="s">
        <v>240</v>
      </c>
      <c r="E334" s="106"/>
      <c r="F334" s="106"/>
      <c r="G334" s="103"/>
      <c r="H334" s="102" t="s">
        <v>242</v>
      </c>
      <c r="I334" s="106"/>
      <c r="J334" s="103"/>
      <c r="K334" s="107" t="s">
        <v>244</v>
      </c>
      <c r="L334" s="108"/>
      <c r="M334" s="109"/>
      <c r="N334" s="54"/>
      <c r="O334" s="54"/>
    </row>
    <row r="335" spans="1:15">
      <c r="A335" s="1"/>
      <c r="B335" s="104"/>
      <c r="C335" s="105"/>
      <c r="D335" s="104"/>
      <c r="E335" s="116"/>
      <c r="F335" s="116"/>
      <c r="G335" s="105"/>
      <c r="H335" s="104"/>
      <c r="I335" s="116"/>
      <c r="J335" s="105"/>
      <c r="K335" s="110"/>
      <c r="L335" s="111"/>
      <c r="M335" s="112"/>
      <c r="N335" s="54"/>
      <c r="O335" s="54"/>
    </row>
    <row r="336" spans="1:15">
      <c r="A336" s="1"/>
      <c r="B336" s="99"/>
      <c r="C336" s="100"/>
      <c r="D336" s="99"/>
      <c r="E336" s="101"/>
      <c r="F336" s="101"/>
      <c r="G336" s="100"/>
      <c r="H336" s="99"/>
      <c r="I336" s="101"/>
      <c r="J336" s="100"/>
      <c r="K336" s="99"/>
      <c r="L336" s="101"/>
      <c r="M336" s="100"/>
      <c r="N336" s="54"/>
      <c r="O336" s="54"/>
    </row>
    <row r="337" spans="1:15">
      <c r="A337" s="1"/>
      <c r="B337" s="99"/>
      <c r="C337" s="100"/>
      <c r="D337" s="99"/>
      <c r="E337" s="101"/>
      <c r="F337" s="101"/>
      <c r="G337" s="100"/>
      <c r="H337" s="99"/>
      <c r="I337" s="101"/>
      <c r="J337" s="100"/>
      <c r="K337" s="99"/>
      <c r="L337" s="101"/>
      <c r="M337" s="100"/>
      <c r="N337" s="54"/>
      <c r="O337" s="54"/>
    </row>
    <row r="338" spans="1:15">
      <c r="A338" s="1"/>
      <c r="B338" s="99"/>
      <c r="C338" s="100"/>
      <c r="D338" s="99"/>
      <c r="E338" s="101"/>
      <c r="F338" s="101"/>
      <c r="G338" s="100"/>
      <c r="H338" s="99"/>
      <c r="I338" s="101"/>
      <c r="J338" s="100"/>
      <c r="K338" s="99"/>
      <c r="L338" s="101"/>
      <c r="M338" s="100"/>
      <c r="N338" s="54"/>
      <c r="O338" s="54"/>
    </row>
    <row r="339" spans="1:15">
      <c r="A339" s="1"/>
      <c r="B339" s="99"/>
      <c r="C339" s="100"/>
      <c r="D339" s="99"/>
      <c r="E339" s="101"/>
      <c r="F339" s="101"/>
      <c r="G339" s="100"/>
      <c r="H339" s="99"/>
      <c r="I339" s="101"/>
      <c r="J339" s="100"/>
      <c r="K339" s="99"/>
      <c r="L339" s="101"/>
      <c r="M339" s="100"/>
      <c r="N339" s="54"/>
      <c r="O339" s="54"/>
    </row>
    <row r="340" spans="1:15">
      <c r="A340" s="1"/>
      <c r="B340" s="99"/>
      <c r="C340" s="100"/>
      <c r="D340" s="99"/>
      <c r="E340" s="101"/>
      <c r="F340" s="101"/>
      <c r="G340" s="100"/>
      <c r="H340" s="99"/>
      <c r="I340" s="101"/>
      <c r="J340" s="100"/>
      <c r="K340" s="99"/>
      <c r="L340" s="101"/>
      <c r="M340" s="100"/>
      <c r="N340" s="54"/>
      <c r="O340" s="54"/>
    </row>
    <row r="341" spans="1:15">
      <c r="A341" s="1"/>
      <c r="B341" s="99"/>
      <c r="C341" s="100"/>
      <c r="D341" s="99"/>
      <c r="E341" s="101"/>
      <c r="F341" s="101"/>
      <c r="G341" s="100"/>
      <c r="H341" s="99"/>
      <c r="I341" s="101"/>
      <c r="J341" s="100"/>
      <c r="K341" s="99"/>
      <c r="L341" s="101"/>
      <c r="M341" s="100"/>
      <c r="N341" s="54"/>
      <c r="O341" s="54"/>
    </row>
    <row r="342" spans="1:15">
      <c r="A342" s="1"/>
      <c r="B342" s="99"/>
      <c r="C342" s="100"/>
      <c r="D342" s="99"/>
      <c r="E342" s="101"/>
      <c r="F342" s="101"/>
      <c r="G342" s="100"/>
      <c r="H342" s="99"/>
      <c r="I342" s="101"/>
      <c r="J342" s="100"/>
      <c r="K342" s="99"/>
      <c r="L342" s="101"/>
      <c r="M342" s="100"/>
      <c r="N342" s="54"/>
      <c r="O342" s="54"/>
    </row>
    <row r="343" spans="1:15">
      <c r="A343" s="1"/>
      <c r="B343" s="99"/>
      <c r="C343" s="100"/>
      <c r="D343" s="99"/>
      <c r="E343" s="101"/>
      <c r="F343" s="101"/>
      <c r="G343" s="100"/>
      <c r="H343" s="99"/>
      <c r="I343" s="101"/>
      <c r="J343" s="100"/>
      <c r="K343" s="99"/>
      <c r="L343" s="101"/>
      <c r="M343" s="100"/>
      <c r="N343" s="54"/>
      <c r="O343" s="54"/>
    </row>
    <row r="344" spans="1:15">
      <c r="A344" s="1"/>
      <c r="B344" s="99"/>
      <c r="C344" s="100"/>
      <c r="D344" s="99"/>
      <c r="E344" s="101"/>
      <c r="F344" s="101"/>
      <c r="G344" s="100"/>
      <c r="H344" s="99"/>
      <c r="I344" s="101"/>
      <c r="J344" s="100"/>
      <c r="K344" s="99"/>
      <c r="L344" s="101"/>
      <c r="M344" s="100"/>
      <c r="N344" s="54"/>
      <c r="O344" s="54"/>
    </row>
    <row r="345" spans="1:15">
      <c r="A345" s="1"/>
      <c r="B345" s="99"/>
      <c r="C345" s="100"/>
      <c r="D345" s="99"/>
      <c r="E345" s="101"/>
      <c r="F345" s="101"/>
      <c r="G345" s="100"/>
      <c r="H345" s="99"/>
      <c r="I345" s="101"/>
      <c r="J345" s="100"/>
      <c r="K345" s="99"/>
      <c r="L345" s="101"/>
      <c r="M345" s="100"/>
      <c r="N345" s="54"/>
      <c r="O345" s="54"/>
    </row>
    <row r="346" spans="1:15">
      <c r="A346" s="1"/>
      <c r="B346" s="117"/>
      <c r="C346" s="118"/>
      <c r="D346" s="119"/>
      <c r="E346" s="120"/>
      <c r="F346" s="120"/>
      <c r="G346" s="121"/>
      <c r="H346" s="119"/>
      <c r="I346" s="120"/>
      <c r="J346" s="121"/>
      <c r="K346" s="119"/>
      <c r="L346" s="120"/>
      <c r="M346" s="121"/>
      <c r="N346" s="54"/>
      <c r="O346" s="54"/>
    </row>
    <row r="347" spans="1:15">
      <c r="A347" s="1"/>
      <c r="B347" s="117"/>
      <c r="C347" s="118"/>
      <c r="D347" s="119"/>
      <c r="E347" s="120"/>
      <c r="F347" s="120"/>
      <c r="G347" s="121"/>
      <c r="H347" s="119"/>
      <c r="I347" s="120"/>
      <c r="J347" s="121"/>
      <c r="K347" s="119"/>
      <c r="L347" s="120"/>
      <c r="M347" s="121"/>
      <c r="N347" s="54"/>
      <c r="O347" s="54"/>
    </row>
    <row r="348" spans="1:15">
      <c r="A348" s="1"/>
      <c r="B348" s="117"/>
      <c r="C348" s="118"/>
      <c r="D348" s="119"/>
      <c r="E348" s="120"/>
      <c r="F348" s="120"/>
      <c r="G348" s="121"/>
      <c r="H348" s="119"/>
      <c r="I348" s="120"/>
      <c r="J348" s="121"/>
      <c r="K348" s="119"/>
      <c r="L348" s="120"/>
      <c r="M348" s="121"/>
      <c r="N348" s="54"/>
      <c r="O348" s="54"/>
    </row>
    <row r="349" spans="1:15">
      <c r="A349" s="1"/>
      <c r="B349" s="117"/>
      <c r="C349" s="118"/>
      <c r="D349" s="119"/>
      <c r="E349" s="120"/>
      <c r="F349" s="120"/>
      <c r="G349" s="121"/>
      <c r="H349" s="119"/>
      <c r="I349" s="120"/>
      <c r="J349" s="121"/>
      <c r="K349" s="119"/>
      <c r="L349" s="120"/>
      <c r="M349" s="121"/>
      <c r="N349" s="54"/>
      <c r="O349" s="54"/>
    </row>
    <row r="350" spans="1:15">
      <c r="A350" s="1"/>
      <c r="B350" s="117"/>
      <c r="C350" s="118"/>
      <c r="D350" s="119"/>
      <c r="E350" s="120"/>
      <c r="F350" s="120"/>
      <c r="G350" s="121"/>
      <c r="H350" s="119"/>
      <c r="I350" s="120"/>
      <c r="J350" s="121"/>
      <c r="K350" s="119"/>
      <c r="L350" s="120"/>
      <c r="M350" s="121"/>
      <c r="N350" s="54"/>
      <c r="O350" s="54"/>
    </row>
    <row r="351" spans="1:15">
      <c r="A351" s="1"/>
      <c r="B351" s="117"/>
      <c r="C351" s="118"/>
      <c r="D351" s="119"/>
      <c r="E351" s="120"/>
      <c r="F351" s="120"/>
      <c r="G351" s="121"/>
      <c r="H351" s="119"/>
      <c r="I351" s="120"/>
      <c r="J351" s="121"/>
      <c r="K351" s="119"/>
      <c r="L351" s="120"/>
      <c r="M351" s="121"/>
      <c r="N351" s="54"/>
      <c r="O351" s="54"/>
    </row>
    <row r="352" spans="1:15">
      <c r="A352" s="1"/>
      <c r="B352" s="117"/>
      <c r="C352" s="118"/>
      <c r="D352" s="119"/>
      <c r="E352" s="120"/>
      <c r="F352" s="120"/>
      <c r="G352" s="121"/>
      <c r="H352" s="119"/>
      <c r="I352" s="120"/>
      <c r="J352" s="121"/>
      <c r="K352" s="119"/>
      <c r="L352" s="120"/>
      <c r="M352" s="121"/>
      <c r="N352" s="54"/>
      <c r="O352" s="54"/>
    </row>
    <row r="353" spans="1:15">
      <c r="A353" s="1"/>
      <c r="B353" s="117"/>
      <c r="C353" s="118"/>
      <c r="D353" s="119"/>
      <c r="E353" s="120"/>
      <c r="F353" s="120"/>
      <c r="G353" s="121"/>
      <c r="H353" s="119"/>
      <c r="I353" s="120"/>
      <c r="J353" s="121"/>
      <c r="K353" s="119"/>
      <c r="L353" s="120"/>
      <c r="M353" s="121"/>
      <c r="N353" s="54"/>
      <c r="O353" s="54"/>
    </row>
    <row r="354" spans="1:15">
      <c r="A354" s="1"/>
      <c r="B354" s="117"/>
      <c r="C354" s="118"/>
      <c r="D354" s="119"/>
      <c r="E354" s="120"/>
      <c r="F354" s="120"/>
      <c r="G354" s="121"/>
      <c r="H354" s="119"/>
      <c r="I354" s="120"/>
      <c r="J354" s="121"/>
      <c r="K354" s="119"/>
      <c r="L354" s="120"/>
      <c r="M354" s="121"/>
      <c r="N354" s="54"/>
      <c r="O354" s="54"/>
    </row>
    <row r="355" spans="1:15">
      <c r="A355" s="1"/>
      <c r="B355" s="117"/>
      <c r="C355" s="118"/>
      <c r="D355" s="119"/>
      <c r="E355" s="120"/>
      <c r="F355" s="120"/>
      <c r="G355" s="121"/>
      <c r="H355" s="119"/>
      <c r="I355" s="120"/>
      <c r="J355" s="121"/>
      <c r="K355" s="119"/>
      <c r="L355" s="120"/>
      <c r="M355" s="121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02" t="s">
        <v>205</v>
      </c>
      <c r="C370" s="103"/>
      <c r="D370" s="102" t="s">
        <v>240</v>
      </c>
      <c r="E370" s="106"/>
      <c r="F370" s="106"/>
      <c r="G370" s="103"/>
      <c r="H370" s="102" t="s">
        <v>243</v>
      </c>
      <c r="I370" s="106"/>
      <c r="J370" s="103"/>
      <c r="K370" s="107" t="s">
        <v>241</v>
      </c>
      <c r="L370" s="108"/>
      <c r="M370" s="109"/>
      <c r="N370" s="54"/>
      <c r="O370" s="54"/>
    </row>
    <row r="371" spans="1:15">
      <c r="A371" s="1"/>
      <c r="B371" s="104"/>
      <c r="C371" s="105"/>
      <c r="D371" s="104"/>
      <c r="E371" s="116"/>
      <c r="F371" s="116"/>
      <c r="G371" s="105"/>
      <c r="H371" s="104"/>
      <c r="I371" s="116"/>
      <c r="J371" s="105"/>
      <c r="K371" s="110"/>
      <c r="L371" s="111"/>
      <c r="M371" s="112"/>
      <c r="N371" s="54"/>
      <c r="O371" s="54"/>
    </row>
    <row r="372" spans="1:15">
      <c r="A372" s="1"/>
      <c r="B372" s="99"/>
      <c r="C372" s="100"/>
      <c r="D372" s="99"/>
      <c r="E372" s="101"/>
      <c r="F372" s="101"/>
      <c r="G372" s="100"/>
      <c r="H372" s="99"/>
      <c r="I372" s="101"/>
      <c r="J372" s="100"/>
      <c r="K372" s="99"/>
      <c r="L372" s="101"/>
      <c r="M372" s="100"/>
      <c r="N372" s="54"/>
      <c r="O372" s="54"/>
    </row>
    <row r="373" spans="1:15">
      <c r="A373" s="1"/>
      <c r="B373" s="99"/>
      <c r="C373" s="100"/>
      <c r="D373" s="99"/>
      <c r="E373" s="101"/>
      <c r="F373" s="101"/>
      <c r="G373" s="100"/>
      <c r="H373" s="99"/>
      <c r="I373" s="101"/>
      <c r="J373" s="100"/>
      <c r="K373" s="99"/>
      <c r="L373" s="101"/>
      <c r="M373" s="100"/>
      <c r="N373" s="54"/>
      <c r="O373" s="54"/>
    </row>
    <row r="374" spans="1:15">
      <c r="A374" s="1"/>
      <c r="B374" s="99"/>
      <c r="C374" s="100"/>
      <c r="D374" s="99"/>
      <c r="E374" s="101"/>
      <c r="F374" s="101"/>
      <c r="G374" s="100"/>
      <c r="H374" s="99"/>
      <c r="I374" s="101"/>
      <c r="J374" s="100"/>
      <c r="K374" s="99"/>
      <c r="L374" s="101"/>
      <c r="M374" s="100"/>
      <c r="N374" s="54"/>
      <c r="O374" s="54"/>
    </row>
    <row r="375" spans="1:15">
      <c r="A375" s="1"/>
      <c r="B375" s="99"/>
      <c r="C375" s="100"/>
      <c r="D375" s="99"/>
      <c r="E375" s="101"/>
      <c r="F375" s="101"/>
      <c r="G375" s="100"/>
      <c r="H375" s="99"/>
      <c r="I375" s="101"/>
      <c r="J375" s="100"/>
      <c r="K375" s="99"/>
      <c r="L375" s="101"/>
      <c r="M375" s="100"/>
      <c r="N375" s="54"/>
      <c r="O375" s="54"/>
    </row>
    <row r="376" spans="1:15">
      <c r="A376" s="1"/>
      <c r="B376" s="99"/>
      <c r="C376" s="100"/>
      <c r="D376" s="99"/>
      <c r="E376" s="101"/>
      <c r="F376" s="101"/>
      <c r="G376" s="100"/>
      <c r="H376" s="99"/>
      <c r="I376" s="101"/>
      <c r="J376" s="100"/>
      <c r="K376" s="99"/>
      <c r="L376" s="101"/>
      <c r="M376" s="100"/>
      <c r="N376" s="54"/>
      <c r="O376" s="54"/>
    </row>
    <row r="377" spans="1:15">
      <c r="A377" s="1"/>
      <c r="B377" s="99"/>
      <c r="C377" s="100"/>
      <c r="D377" s="99"/>
      <c r="E377" s="101"/>
      <c r="F377" s="101"/>
      <c r="G377" s="100"/>
      <c r="H377" s="99"/>
      <c r="I377" s="101"/>
      <c r="J377" s="100"/>
      <c r="K377" s="99"/>
      <c r="L377" s="101"/>
      <c r="M377" s="100"/>
      <c r="N377" s="54"/>
      <c r="O377" s="54"/>
    </row>
    <row r="378" spans="1:15">
      <c r="A378" s="1"/>
      <c r="B378" s="99"/>
      <c r="C378" s="100"/>
      <c r="D378" s="99"/>
      <c r="E378" s="101"/>
      <c r="F378" s="101"/>
      <c r="G378" s="100"/>
      <c r="H378" s="99"/>
      <c r="I378" s="101"/>
      <c r="J378" s="100"/>
      <c r="K378" s="99"/>
      <c r="L378" s="101"/>
      <c r="M378" s="100"/>
      <c r="N378" s="54"/>
      <c r="O378" s="54"/>
    </row>
    <row r="379" spans="1:15">
      <c r="A379" s="1"/>
      <c r="B379" s="99"/>
      <c r="C379" s="100"/>
      <c r="D379" s="99"/>
      <c r="E379" s="101"/>
      <c r="F379" s="101"/>
      <c r="G379" s="100"/>
      <c r="H379" s="99"/>
      <c r="I379" s="101"/>
      <c r="J379" s="100"/>
      <c r="K379" s="99"/>
      <c r="L379" s="101"/>
      <c r="M379" s="100"/>
      <c r="N379" s="54"/>
      <c r="O379" s="54"/>
    </row>
    <row r="380" spans="1:15">
      <c r="A380" s="1"/>
      <c r="B380" s="99"/>
      <c r="C380" s="100"/>
      <c r="D380" s="99"/>
      <c r="E380" s="101"/>
      <c r="F380" s="101"/>
      <c r="G380" s="100"/>
      <c r="H380" s="99"/>
      <c r="I380" s="101"/>
      <c r="J380" s="100"/>
      <c r="K380" s="99"/>
      <c r="L380" s="101"/>
      <c r="M380" s="100"/>
      <c r="N380" s="54"/>
      <c r="O380" s="54"/>
    </row>
    <row r="381" spans="1:15">
      <c r="A381" s="1"/>
      <c r="B381" s="99"/>
      <c r="C381" s="100"/>
      <c r="D381" s="99"/>
      <c r="E381" s="101"/>
      <c r="F381" s="101"/>
      <c r="G381" s="100"/>
      <c r="H381" s="99"/>
      <c r="I381" s="101"/>
      <c r="J381" s="100"/>
      <c r="K381" s="99"/>
      <c r="L381" s="101"/>
      <c r="M381" s="100"/>
      <c r="N381" s="54"/>
      <c r="O381" s="54"/>
    </row>
    <row r="382" spans="1:15">
      <c r="A382" s="1"/>
      <c r="B382" s="117"/>
      <c r="C382" s="118"/>
      <c r="D382" s="119"/>
      <c r="E382" s="120"/>
      <c r="F382" s="120"/>
      <c r="G382" s="121"/>
      <c r="H382" s="119"/>
      <c r="I382" s="120"/>
      <c r="J382" s="121"/>
      <c r="K382" s="119"/>
      <c r="L382" s="120"/>
      <c r="M382" s="121"/>
      <c r="N382" s="54"/>
      <c r="O382" s="54"/>
    </row>
    <row r="383" spans="1:15">
      <c r="A383" s="1"/>
      <c r="B383" s="117"/>
      <c r="C383" s="118"/>
      <c r="D383" s="119"/>
      <c r="E383" s="120"/>
      <c r="F383" s="120"/>
      <c r="G383" s="121"/>
      <c r="H383" s="119"/>
      <c r="I383" s="120"/>
      <c r="J383" s="121"/>
      <c r="K383" s="119"/>
      <c r="L383" s="120"/>
      <c r="M383" s="121"/>
      <c r="N383" s="54"/>
      <c r="O383" s="54"/>
    </row>
    <row r="384" spans="1:15">
      <c r="A384" s="1"/>
      <c r="B384" s="117"/>
      <c r="C384" s="118"/>
      <c r="D384" s="119"/>
      <c r="E384" s="120"/>
      <c r="F384" s="120"/>
      <c r="G384" s="121"/>
      <c r="H384" s="119"/>
      <c r="I384" s="120"/>
      <c r="J384" s="121"/>
      <c r="K384" s="119"/>
      <c r="L384" s="120"/>
      <c r="M384" s="121"/>
      <c r="N384" s="54"/>
      <c r="O384" s="54"/>
    </row>
    <row r="385" spans="1:15">
      <c r="A385" s="1"/>
      <c r="B385" s="117"/>
      <c r="C385" s="118"/>
      <c r="D385" s="119"/>
      <c r="E385" s="120"/>
      <c r="F385" s="120"/>
      <c r="G385" s="121"/>
      <c r="H385" s="119"/>
      <c r="I385" s="120"/>
      <c r="J385" s="121"/>
      <c r="K385" s="119"/>
      <c r="L385" s="120"/>
      <c r="M385" s="121"/>
      <c r="N385" s="54"/>
      <c r="O385" s="54"/>
    </row>
    <row r="386" spans="1:15">
      <c r="A386" s="1"/>
      <c r="B386" s="117"/>
      <c r="C386" s="118"/>
      <c r="D386" s="119"/>
      <c r="E386" s="120"/>
      <c r="F386" s="120"/>
      <c r="G386" s="121"/>
      <c r="H386" s="119"/>
      <c r="I386" s="120"/>
      <c r="J386" s="121"/>
      <c r="K386" s="119"/>
      <c r="L386" s="120"/>
      <c r="M386" s="121"/>
      <c r="N386" s="54"/>
      <c r="O386" s="54"/>
    </row>
    <row r="387" spans="1:15">
      <c r="A387" s="1"/>
      <c r="B387" s="117"/>
      <c r="C387" s="118"/>
      <c r="D387" s="119"/>
      <c r="E387" s="120"/>
      <c r="F387" s="120"/>
      <c r="G387" s="121"/>
      <c r="H387" s="119"/>
      <c r="I387" s="120"/>
      <c r="J387" s="121"/>
      <c r="K387" s="119"/>
      <c r="L387" s="120"/>
      <c r="M387" s="121"/>
      <c r="N387" s="54"/>
      <c r="O387" s="54"/>
    </row>
    <row r="388" spans="1:15">
      <c r="A388" s="1"/>
      <c r="B388" s="117"/>
      <c r="C388" s="118"/>
      <c r="D388" s="119"/>
      <c r="E388" s="120"/>
      <c r="F388" s="120"/>
      <c r="G388" s="121"/>
      <c r="H388" s="119"/>
      <c r="I388" s="120"/>
      <c r="J388" s="121"/>
      <c r="K388" s="119"/>
      <c r="L388" s="120"/>
      <c r="M388" s="121"/>
      <c r="N388" s="54"/>
      <c r="O388" s="54"/>
    </row>
    <row r="389" spans="1:15">
      <c r="A389" s="1"/>
      <c r="B389" s="117"/>
      <c r="C389" s="118"/>
      <c r="D389" s="119"/>
      <c r="E389" s="120"/>
      <c r="F389" s="120"/>
      <c r="G389" s="121"/>
      <c r="H389" s="119"/>
      <c r="I389" s="120"/>
      <c r="J389" s="121"/>
      <c r="K389" s="119"/>
      <c r="L389" s="120"/>
      <c r="M389" s="121"/>
      <c r="N389" s="54"/>
      <c r="O389" s="54"/>
    </row>
    <row r="390" spans="1:15">
      <c r="A390" s="1"/>
      <c r="B390" s="117"/>
      <c r="C390" s="118"/>
      <c r="D390" s="119"/>
      <c r="E390" s="120"/>
      <c r="F390" s="120"/>
      <c r="G390" s="121"/>
      <c r="H390" s="119"/>
      <c r="I390" s="120"/>
      <c r="J390" s="121"/>
      <c r="K390" s="119"/>
      <c r="L390" s="120"/>
      <c r="M390" s="121"/>
      <c r="N390" s="54"/>
      <c r="O390" s="54"/>
    </row>
    <row r="391" spans="1:15">
      <c r="A391" s="1"/>
      <c r="B391" s="117"/>
      <c r="C391" s="118"/>
      <c r="D391" s="119"/>
      <c r="E391" s="120"/>
      <c r="F391" s="120"/>
      <c r="G391" s="121"/>
      <c r="H391" s="119"/>
      <c r="I391" s="120"/>
      <c r="J391" s="121"/>
      <c r="K391" s="119"/>
      <c r="L391" s="120"/>
      <c r="M391" s="121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22" t="s">
        <v>204</v>
      </c>
      <c r="C404" s="123"/>
      <c r="D404" s="122" t="s">
        <v>202</v>
      </c>
      <c r="E404" s="123"/>
      <c r="F404" s="122" t="s">
        <v>203</v>
      </c>
      <c r="G404" s="124"/>
      <c r="H404" s="123"/>
      <c r="I404" s="4"/>
      <c r="J404" s="4"/>
      <c r="K404" s="4"/>
      <c r="L404" s="4"/>
      <c r="M404" s="54"/>
      <c r="N404" s="54"/>
      <c r="O404" s="54"/>
    </row>
    <row r="405" spans="1:15">
      <c r="A405" s="1"/>
      <c r="B405" s="99"/>
      <c r="C405" s="100"/>
      <c r="D405" s="99"/>
      <c r="E405" s="100"/>
      <c r="F405" s="99"/>
      <c r="G405" s="101"/>
      <c r="H405" s="100"/>
      <c r="I405" s="4"/>
      <c r="J405" s="4"/>
      <c r="K405" s="4"/>
      <c r="L405" s="4"/>
      <c r="M405" s="54"/>
      <c r="N405" s="54"/>
      <c r="O405" s="54"/>
    </row>
    <row r="406" spans="1:15">
      <c r="A406" s="1"/>
      <c r="B406" s="99"/>
      <c r="C406" s="100"/>
      <c r="D406" s="99"/>
      <c r="E406" s="100"/>
      <c r="F406" s="99"/>
      <c r="G406" s="101"/>
      <c r="H406" s="100"/>
      <c r="I406" s="4"/>
      <c r="J406" s="4"/>
      <c r="K406" s="4"/>
      <c r="L406" s="4"/>
      <c r="M406" s="54"/>
      <c r="N406" s="54"/>
      <c r="O406" s="54"/>
    </row>
    <row r="407" spans="1:15">
      <c r="A407" s="1"/>
      <c r="B407" s="99"/>
      <c r="C407" s="100"/>
      <c r="D407" s="99"/>
      <c r="E407" s="100"/>
      <c r="F407" s="99"/>
      <c r="G407" s="101"/>
      <c r="H407" s="100"/>
      <c r="I407" s="4"/>
      <c r="J407" s="4"/>
      <c r="K407" s="4"/>
      <c r="L407" s="4"/>
      <c r="M407" s="54"/>
      <c r="N407" s="54"/>
      <c r="O407" s="54"/>
    </row>
    <row r="408" spans="1:15">
      <c r="A408" s="1"/>
      <c r="B408" s="99"/>
      <c r="C408" s="100"/>
      <c r="D408" s="99"/>
      <c r="E408" s="100"/>
      <c r="F408" s="99"/>
      <c r="G408" s="101"/>
      <c r="H408" s="100"/>
      <c r="I408" s="4"/>
      <c r="J408" s="4"/>
      <c r="K408" s="4"/>
      <c r="L408" s="4"/>
      <c r="M408" s="54"/>
      <c r="N408" s="54"/>
      <c r="O408" s="54"/>
    </row>
    <row r="409" spans="1:15">
      <c r="A409" s="1"/>
      <c r="B409" s="99"/>
      <c r="C409" s="100"/>
      <c r="D409" s="99"/>
      <c r="E409" s="100"/>
      <c r="F409" s="99"/>
      <c r="G409" s="101"/>
      <c r="H409" s="100"/>
      <c r="I409" s="4"/>
      <c r="J409" s="4"/>
      <c r="K409" s="4"/>
      <c r="L409" s="4"/>
      <c r="M409" s="54"/>
      <c r="N409" s="54"/>
      <c r="O409" s="54"/>
    </row>
    <row r="410" spans="1:15">
      <c r="A410" s="1"/>
      <c r="B410" s="99"/>
      <c r="C410" s="100"/>
      <c r="D410" s="99"/>
      <c r="E410" s="100"/>
      <c r="F410" s="99"/>
      <c r="G410" s="101"/>
      <c r="H410" s="100"/>
      <c r="I410" s="4"/>
      <c r="J410" s="4"/>
      <c r="K410" s="4"/>
      <c r="L410" s="4"/>
      <c r="M410" s="54"/>
      <c r="N410" s="54"/>
      <c r="O410" s="54"/>
    </row>
    <row r="411" spans="1:15">
      <c r="A411" s="1"/>
      <c r="B411" s="99"/>
      <c r="C411" s="100"/>
      <c r="D411" s="99"/>
      <c r="E411" s="100"/>
      <c r="F411" s="99"/>
      <c r="G411" s="101"/>
      <c r="H411" s="100"/>
      <c r="I411" s="4"/>
      <c r="J411" s="4"/>
      <c r="K411" s="4"/>
      <c r="L411" s="4"/>
      <c r="M411" s="54"/>
      <c r="N411" s="54"/>
      <c r="O411" s="54"/>
    </row>
    <row r="412" spans="1:15">
      <c r="A412" s="1"/>
      <c r="B412" s="99"/>
      <c r="C412" s="100"/>
      <c r="D412" s="99"/>
      <c r="E412" s="100"/>
      <c r="F412" s="99"/>
      <c r="G412" s="101"/>
      <c r="H412" s="100"/>
      <c r="I412" s="4"/>
      <c r="J412" s="4"/>
      <c r="K412" s="4"/>
      <c r="L412" s="4"/>
      <c r="M412" s="54"/>
      <c r="N412" s="54"/>
      <c r="O412" s="54"/>
    </row>
    <row r="413" spans="1:15">
      <c r="A413" s="1"/>
      <c r="B413" s="99"/>
      <c r="C413" s="100"/>
      <c r="D413" s="99"/>
      <c r="E413" s="100"/>
      <c r="F413" s="99"/>
      <c r="G413" s="101"/>
      <c r="H413" s="100"/>
      <c r="I413" s="4"/>
      <c r="J413" s="4"/>
      <c r="K413" s="4"/>
      <c r="L413" s="4"/>
      <c r="M413" s="54"/>
      <c r="N413" s="54"/>
      <c r="O413" s="54"/>
    </row>
    <row r="414" spans="1:15">
      <c r="A414" s="1"/>
      <c r="B414" s="99"/>
      <c r="C414" s="100"/>
      <c r="D414" s="99"/>
      <c r="E414" s="100"/>
      <c r="F414" s="99"/>
      <c r="G414" s="101"/>
      <c r="H414" s="100"/>
      <c r="I414" s="4"/>
      <c r="J414" s="4"/>
      <c r="K414" s="4"/>
      <c r="L414" s="4"/>
      <c r="M414" s="54"/>
      <c r="N414" s="54"/>
      <c r="O414" s="54"/>
    </row>
    <row r="415" spans="1:15">
      <c r="A415" s="1"/>
      <c r="B415" s="117"/>
      <c r="C415" s="118"/>
      <c r="D415" s="119"/>
      <c r="E415" s="121"/>
      <c r="F415" s="119"/>
      <c r="G415" s="120"/>
      <c r="H415" s="121"/>
      <c r="I415" s="4"/>
      <c r="J415" s="4"/>
      <c r="K415" s="4"/>
      <c r="L415" s="4"/>
      <c r="M415" s="54"/>
      <c r="N415" s="54"/>
      <c r="O415" s="54"/>
    </row>
    <row r="416" spans="1:15">
      <c r="A416" s="1"/>
      <c r="B416" s="117"/>
      <c r="C416" s="118"/>
      <c r="D416" s="119"/>
      <c r="E416" s="121"/>
      <c r="F416" s="119"/>
      <c r="G416" s="120"/>
      <c r="H416" s="121"/>
      <c r="I416" s="4"/>
      <c r="J416" s="4"/>
      <c r="K416" s="4"/>
      <c r="L416" s="4"/>
      <c r="M416" s="54"/>
      <c r="N416" s="54"/>
      <c r="O416" s="54"/>
    </row>
    <row r="417" spans="1:15">
      <c r="A417" s="1"/>
      <c r="B417" s="117"/>
      <c r="C417" s="118"/>
      <c r="D417" s="119"/>
      <c r="E417" s="121"/>
      <c r="F417" s="119"/>
      <c r="G417" s="120"/>
      <c r="H417" s="121"/>
      <c r="I417" s="4"/>
      <c r="J417" s="4"/>
      <c r="K417" s="4"/>
      <c r="L417" s="4"/>
      <c r="M417" s="54"/>
      <c r="N417" s="54"/>
      <c r="O417" s="54"/>
    </row>
    <row r="418" spans="1:15">
      <c r="A418" s="1"/>
      <c r="B418" s="117"/>
      <c r="C418" s="118"/>
      <c r="D418" s="119"/>
      <c r="E418" s="121"/>
      <c r="F418" s="119"/>
      <c r="G418" s="120"/>
      <c r="H418" s="121"/>
      <c r="I418" s="4"/>
      <c r="J418" s="4"/>
      <c r="K418" s="4"/>
      <c r="L418" s="4"/>
      <c r="M418" s="54"/>
      <c r="N418" s="54"/>
      <c r="O418" s="54"/>
    </row>
    <row r="419" spans="1:15">
      <c r="A419" s="1"/>
      <c r="B419" s="117"/>
      <c r="C419" s="118"/>
      <c r="D419" s="119"/>
      <c r="E419" s="121"/>
      <c r="F419" s="119"/>
      <c r="G419" s="120"/>
      <c r="H419" s="121"/>
      <c r="I419" s="4"/>
      <c r="J419" s="4"/>
      <c r="K419" s="4"/>
      <c r="L419" s="4"/>
      <c r="M419" s="54"/>
      <c r="N419" s="54"/>
      <c r="O419" s="54"/>
    </row>
    <row r="420" spans="1:15">
      <c r="A420" s="1"/>
      <c r="B420" s="117"/>
      <c r="C420" s="118"/>
      <c r="D420" s="119"/>
      <c r="E420" s="121"/>
      <c r="F420" s="119"/>
      <c r="G420" s="120"/>
      <c r="H420" s="121"/>
      <c r="I420" s="4"/>
      <c r="J420" s="4"/>
      <c r="K420" s="4"/>
      <c r="L420" s="4"/>
      <c r="M420" s="54"/>
      <c r="N420" s="54"/>
      <c r="O420" s="54"/>
    </row>
    <row r="421" spans="1:15">
      <c r="A421" s="1"/>
      <c r="B421" s="117"/>
      <c r="C421" s="118"/>
      <c r="D421" s="119"/>
      <c r="E421" s="121"/>
      <c r="F421" s="119"/>
      <c r="G421" s="120"/>
      <c r="H421" s="121"/>
      <c r="I421" s="4"/>
      <c r="J421" s="4"/>
      <c r="K421" s="4"/>
      <c r="L421" s="4"/>
      <c r="M421" s="54"/>
      <c r="N421" s="54"/>
      <c r="O421" s="54"/>
    </row>
    <row r="422" spans="1:15">
      <c r="A422" s="1"/>
      <c r="B422" s="117"/>
      <c r="C422" s="118"/>
      <c r="D422" s="119"/>
      <c r="E422" s="121"/>
      <c r="F422" s="119"/>
      <c r="G422" s="120"/>
      <c r="H422" s="121"/>
      <c r="I422" s="4"/>
      <c r="J422" s="4"/>
      <c r="K422" s="4"/>
      <c r="L422" s="4"/>
      <c r="M422" s="54"/>
      <c r="N422" s="54"/>
      <c r="O422" s="54"/>
    </row>
    <row r="423" spans="1:15">
      <c r="A423" s="1"/>
      <c r="B423" s="117"/>
      <c r="C423" s="118"/>
      <c r="D423" s="119"/>
      <c r="E423" s="121"/>
      <c r="F423" s="119"/>
      <c r="G423" s="120"/>
      <c r="H423" s="121"/>
      <c r="I423" s="4"/>
      <c r="J423" s="4"/>
      <c r="K423" s="4"/>
      <c r="L423" s="4"/>
      <c r="M423" s="54"/>
      <c r="N423" s="54"/>
      <c r="O423" s="54"/>
    </row>
    <row r="424" spans="1:15">
      <c r="A424" s="1"/>
      <c r="B424" s="117"/>
      <c r="C424" s="118"/>
      <c r="D424" s="119"/>
      <c r="E424" s="121"/>
      <c r="F424" s="119"/>
      <c r="G424" s="120"/>
      <c r="H424" s="121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22" t="s">
        <v>201</v>
      </c>
      <c r="C440" s="123"/>
      <c r="D440" s="122" t="s">
        <v>196</v>
      </c>
      <c r="E440" s="123"/>
      <c r="F440" s="122" t="s">
        <v>202</v>
      </c>
      <c r="G440" s="123"/>
      <c r="H440" s="122" t="s">
        <v>203</v>
      </c>
      <c r="I440" s="124"/>
      <c r="J440" s="123"/>
      <c r="K440" s="4"/>
      <c r="L440" s="4"/>
      <c r="M440" s="54"/>
      <c r="N440" s="54"/>
      <c r="O440" s="54"/>
    </row>
    <row r="441" spans="1:15">
      <c r="A441" s="1"/>
      <c r="B441" s="99"/>
      <c r="C441" s="100"/>
      <c r="D441" s="99"/>
      <c r="E441" s="100"/>
      <c r="F441" s="99"/>
      <c r="G441" s="100"/>
      <c r="H441" s="99"/>
      <c r="I441" s="101"/>
      <c r="J441" s="100"/>
      <c r="K441" s="4"/>
      <c r="L441" s="4"/>
      <c r="M441" s="54"/>
      <c r="N441" s="54"/>
      <c r="O441" s="54"/>
    </row>
    <row r="442" spans="1:15">
      <c r="A442" s="1"/>
      <c r="B442" s="99"/>
      <c r="C442" s="100"/>
      <c r="D442" s="99"/>
      <c r="E442" s="100"/>
      <c r="F442" s="99"/>
      <c r="G442" s="100"/>
      <c r="H442" s="99"/>
      <c r="I442" s="101"/>
      <c r="J442" s="100"/>
      <c r="K442" s="4"/>
      <c r="L442" s="4"/>
      <c r="M442" s="54"/>
      <c r="N442" s="54"/>
      <c r="O442" s="54"/>
    </row>
    <row r="443" spans="1:15">
      <c r="A443" s="1"/>
      <c r="B443" s="99"/>
      <c r="C443" s="100"/>
      <c r="D443" s="99"/>
      <c r="E443" s="100"/>
      <c r="F443" s="99"/>
      <c r="G443" s="100"/>
      <c r="H443" s="99"/>
      <c r="I443" s="101"/>
      <c r="J443" s="100"/>
      <c r="K443" s="4"/>
      <c r="L443" s="4"/>
      <c r="M443" s="54"/>
      <c r="N443" s="54"/>
      <c r="O443" s="54"/>
    </row>
    <row r="444" spans="1:15">
      <c r="A444" s="1"/>
      <c r="B444" s="99"/>
      <c r="C444" s="100"/>
      <c r="D444" s="99"/>
      <c r="E444" s="100"/>
      <c r="F444" s="99"/>
      <c r="G444" s="100"/>
      <c r="H444" s="99"/>
      <c r="I444" s="101"/>
      <c r="J444" s="100"/>
      <c r="K444" s="4"/>
      <c r="L444" s="4"/>
      <c r="M444" s="54"/>
      <c r="N444" s="54"/>
      <c r="O444" s="54"/>
    </row>
    <row r="445" spans="1:15">
      <c r="A445" s="1"/>
      <c r="B445" s="99"/>
      <c r="C445" s="100"/>
      <c r="D445" s="99"/>
      <c r="E445" s="100"/>
      <c r="F445" s="99"/>
      <c r="G445" s="100"/>
      <c r="H445" s="99"/>
      <c r="I445" s="101"/>
      <c r="J445" s="100"/>
      <c r="K445" s="4"/>
      <c r="L445" s="4"/>
      <c r="M445" s="54"/>
      <c r="N445" s="54"/>
      <c r="O445" s="54"/>
    </row>
    <row r="446" spans="1:15">
      <c r="A446" s="1"/>
      <c r="B446" s="99"/>
      <c r="C446" s="100"/>
      <c r="D446" s="99"/>
      <c r="E446" s="100"/>
      <c r="F446" s="99"/>
      <c r="G446" s="100"/>
      <c r="H446" s="99"/>
      <c r="I446" s="101"/>
      <c r="J446" s="100"/>
      <c r="K446" s="4"/>
      <c r="L446" s="4"/>
      <c r="M446" s="54"/>
      <c r="N446" s="54"/>
      <c r="O446" s="54"/>
    </row>
    <row r="447" spans="1:15">
      <c r="A447" s="1"/>
      <c r="B447" s="99"/>
      <c r="C447" s="100"/>
      <c r="D447" s="99"/>
      <c r="E447" s="100"/>
      <c r="F447" s="99"/>
      <c r="G447" s="100"/>
      <c r="H447" s="99"/>
      <c r="I447" s="101"/>
      <c r="J447" s="100"/>
      <c r="K447" s="4"/>
      <c r="L447" s="4"/>
      <c r="M447" s="54"/>
      <c r="N447" s="54"/>
      <c r="O447" s="54"/>
    </row>
    <row r="448" spans="1:15">
      <c r="A448" s="1"/>
      <c r="B448" s="99"/>
      <c r="C448" s="100"/>
      <c r="D448" s="99"/>
      <c r="E448" s="100"/>
      <c r="F448" s="99"/>
      <c r="G448" s="100"/>
      <c r="H448" s="99"/>
      <c r="I448" s="101"/>
      <c r="J448" s="100"/>
      <c r="K448" s="4"/>
      <c r="L448" s="4"/>
      <c r="M448" s="54"/>
      <c r="N448" s="54"/>
      <c r="O448" s="54"/>
    </row>
    <row r="449" spans="1:15">
      <c r="A449" s="1"/>
      <c r="B449" s="99"/>
      <c r="C449" s="100"/>
      <c r="D449" s="99"/>
      <c r="E449" s="100"/>
      <c r="F449" s="99"/>
      <c r="G449" s="100"/>
      <c r="H449" s="99"/>
      <c r="I449" s="101"/>
      <c r="J449" s="100"/>
      <c r="K449" s="4"/>
      <c r="L449" s="4"/>
      <c r="M449" s="54"/>
      <c r="N449" s="54"/>
      <c r="O449" s="54"/>
    </row>
    <row r="450" spans="1:15">
      <c r="A450" s="1"/>
      <c r="B450" s="99"/>
      <c r="C450" s="100"/>
      <c r="D450" s="99"/>
      <c r="E450" s="100"/>
      <c r="F450" s="99"/>
      <c r="G450" s="100"/>
      <c r="H450" s="99"/>
      <c r="I450" s="101"/>
      <c r="J450" s="100"/>
      <c r="K450" s="4"/>
      <c r="L450" s="4"/>
      <c r="M450" s="54"/>
      <c r="N450" s="54"/>
      <c r="O450" s="54"/>
    </row>
    <row r="451" spans="1:15">
      <c r="A451" s="1"/>
      <c r="B451" s="125"/>
      <c r="C451" s="126"/>
      <c r="D451" s="119"/>
      <c r="E451" s="121"/>
      <c r="F451" s="119"/>
      <c r="G451" s="121"/>
      <c r="H451" s="119"/>
      <c r="I451" s="120"/>
      <c r="J451" s="121"/>
      <c r="K451" s="4"/>
      <c r="L451" s="4"/>
      <c r="M451" s="54"/>
      <c r="N451" s="54"/>
      <c r="O451" s="54"/>
    </row>
    <row r="452" spans="1:15">
      <c r="A452" s="1"/>
      <c r="B452" s="125"/>
      <c r="C452" s="126"/>
      <c r="D452" s="119"/>
      <c r="E452" s="121"/>
      <c r="F452" s="119"/>
      <c r="G452" s="121"/>
      <c r="H452" s="119"/>
      <c r="I452" s="120"/>
      <c r="J452" s="121"/>
      <c r="K452" s="4"/>
      <c r="L452" s="4"/>
      <c r="M452" s="54"/>
      <c r="N452" s="54"/>
      <c r="O452" s="54"/>
    </row>
    <row r="453" spans="1:15">
      <c r="A453" s="1"/>
      <c r="B453" s="125"/>
      <c r="C453" s="126"/>
      <c r="D453" s="119"/>
      <c r="E453" s="121"/>
      <c r="F453" s="119"/>
      <c r="G453" s="121"/>
      <c r="H453" s="119"/>
      <c r="I453" s="120"/>
      <c r="J453" s="121"/>
      <c r="K453" s="4"/>
      <c r="L453" s="4"/>
      <c r="M453" s="54"/>
      <c r="N453" s="54"/>
      <c r="O453" s="54"/>
    </row>
    <row r="454" spans="1:15">
      <c r="A454" s="1"/>
      <c r="B454" s="125"/>
      <c r="C454" s="126"/>
      <c r="D454" s="119"/>
      <c r="E454" s="121"/>
      <c r="F454" s="119"/>
      <c r="G454" s="121"/>
      <c r="H454" s="119"/>
      <c r="I454" s="120"/>
      <c r="J454" s="121"/>
      <c r="K454" s="4"/>
      <c r="L454" s="4"/>
      <c r="M454" s="54"/>
      <c r="N454" s="54"/>
      <c r="O454" s="54"/>
    </row>
    <row r="455" spans="1:15">
      <c r="A455" s="1"/>
      <c r="B455" s="125"/>
      <c r="C455" s="126"/>
      <c r="D455" s="119"/>
      <c r="E455" s="121"/>
      <c r="F455" s="119"/>
      <c r="G455" s="121"/>
      <c r="H455" s="119"/>
      <c r="I455" s="120"/>
      <c r="J455" s="121"/>
      <c r="K455" s="4"/>
      <c r="L455" s="4"/>
      <c r="M455" s="54"/>
      <c r="N455" s="54"/>
      <c r="O455" s="54"/>
    </row>
    <row r="456" spans="1:15">
      <c r="A456" s="1"/>
      <c r="B456" s="125"/>
      <c r="C456" s="126"/>
      <c r="D456" s="119"/>
      <c r="E456" s="121"/>
      <c r="F456" s="119"/>
      <c r="G456" s="121"/>
      <c r="H456" s="119"/>
      <c r="I456" s="120"/>
      <c r="J456" s="121"/>
      <c r="K456" s="4"/>
      <c r="L456" s="4"/>
      <c r="M456" s="54"/>
      <c r="N456" s="54"/>
      <c r="O456" s="54"/>
    </row>
    <row r="457" spans="1:15">
      <c r="A457" s="1"/>
      <c r="B457" s="125"/>
      <c r="C457" s="126"/>
      <c r="D457" s="119"/>
      <c r="E457" s="121"/>
      <c r="F457" s="119"/>
      <c r="G457" s="121"/>
      <c r="H457" s="119"/>
      <c r="I457" s="120"/>
      <c r="J457" s="121"/>
      <c r="K457" s="4"/>
      <c r="L457" s="4"/>
      <c r="M457" s="54"/>
      <c r="N457" s="54"/>
      <c r="O457" s="54"/>
    </row>
    <row r="458" spans="1:15">
      <c r="A458" s="1"/>
      <c r="B458" s="125"/>
      <c r="C458" s="126"/>
      <c r="D458" s="119"/>
      <c r="E458" s="121"/>
      <c r="F458" s="119"/>
      <c r="G458" s="121"/>
      <c r="H458" s="119"/>
      <c r="I458" s="120"/>
      <c r="J458" s="121"/>
      <c r="K458" s="4"/>
      <c r="L458" s="4"/>
      <c r="M458" s="54"/>
      <c r="N458" s="54"/>
      <c r="O458" s="54"/>
    </row>
    <row r="459" spans="1:15">
      <c r="A459" s="1"/>
      <c r="B459" s="125"/>
      <c r="C459" s="126"/>
      <c r="D459" s="119"/>
      <c r="E459" s="121"/>
      <c r="F459" s="119"/>
      <c r="G459" s="121"/>
      <c r="H459" s="119"/>
      <c r="I459" s="120"/>
      <c r="J459" s="121"/>
      <c r="K459" s="4"/>
      <c r="L459" s="4"/>
      <c r="M459" s="54"/>
      <c r="N459" s="54"/>
      <c r="O459" s="54"/>
    </row>
    <row r="460" spans="1:15">
      <c r="A460" s="1"/>
      <c r="B460" s="125"/>
      <c r="C460" s="126"/>
      <c r="D460" s="119"/>
      <c r="E460" s="121"/>
      <c r="F460" s="119"/>
      <c r="G460" s="121"/>
      <c r="H460" s="119"/>
      <c r="I460" s="120"/>
      <c r="J460" s="121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2">
        <v>35</v>
      </c>
      <c r="H470" s="83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113" t="s">
        <v>391</v>
      </c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6"/>
      <c r="O474" s="54"/>
    </row>
    <row r="475" spans="1:15">
      <c r="A475" s="27"/>
      <c r="B475" s="114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8"/>
      <c r="O475" s="54"/>
    </row>
    <row r="476" spans="1:15" ht="15.75" thickBot="1">
      <c r="A476" s="27"/>
      <c r="B476" s="115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90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22" t="s">
        <v>196</v>
      </c>
      <c r="C485" s="123"/>
      <c r="D485" s="122" t="s">
        <v>197</v>
      </c>
      <c r="E485" s="123"/>
      <c r="F485" s="122" t="s">
        <v>198</v>
      </c>
      <c r="G485" s="124"/>
      <c r="H485" s="123"/>
      <c r="I485" s="122" t="s">
        <v>199</v>
      </c>
      <c r="J485" s="123"/>
      <c r="K485" s="122" t="s">
        <v>200</v>
      </c>
      <c r="L485" s="124"/>
      <c r="M485" s="124"/>
      <c r="N485" s="123"/>
      <c r="O485" s="54"/>
    </row>
    <row r="486" spans="1:15">
      <c r="A486" s="1"/>
      <c r="B486" s="127"/>
      <c r="C486" s="128"/>
      <c r="D486" s="99"/>
      <c r="E486" s="100"/>
      <c r="F486" s="99"/>
      <c r="G486" s="101"/>
      <c r="H486" s="100"/>
      <c r="I486" s="99"/>
      <c r="J486" s="100"/>
      <c r="K486" s="99"/>
      <c r="L486" s="101"/>
      <c r="M486" s="101"/>
      <c r="N486" s="100"/>
      <c r="O486" s="54"/>
    </row>
    <row r="487" spans="1:15">
      <c r="A487" s="1"/>
      <c r="B487" s="127"/>
      <c r="C487" s="128"/>
      <c r="D487" s="99"/>
      <c r="E487" s="100"/>
      <c r="F487" s="99"/>
      <c r="G487" s="101"/>
      <c r="H487" s="100"/>
      <c r="I487" s="99"/>
      <c r="J487" s="100"/>
      <c r="K487" s="99"/>
      <c r="L487" s="101"/>
      <c r="M487" s="101"/>
      <c r="N487" s="100"/>
      <c r="O487" s="54"/>
    </row>
    <row r="488" spans="1:15">
      <c r="A488" s="1"/>
      <c r="B488" s="127"/>
      <c r="C488" s="128"/>
      <c r="D488" s="99"/>
      <c r="E488" s="100"/>
      <c r="F488" s="99"/>
      <c r="G488" s="101"/>
      <c r="H488" s="100"/>
      <c r="I488" s="99"/>
      <c r="J488" s="100"/>
      <c r="K488" s="99"/>
      <c r="L488" s="101"/>
      <c r="M488" s="101"/>
      <c r="N488" s="100"/>
      <c r="O488" s="54"/>
    </row>
    <row r="489" spans="1:15">
      <c r="A489" s="1"/>
      <c r="B489" s="127"/>
      <c r="C489" s="128"/>
      <c r="D489" s="99"/>
      <c r="E489" s="100"/>
      <c r="F489" s="99"/>
      <c r="G489" s="101"/>
      <c r="H489" s="100"/>
      <c r="I489" s="99"/>
      <c r="J489" s="100"/>
      <c r="K489" s="99"/>
      <c r="L489" s="101"/>
      <c r="M489" s="101"/>
      <c r="N489" s="100"/>
      <c r="O489" s="54"/>
    </row>
    <row r="490" spans="1:15">
      <c r="A490" s="1"/>
      <c r="B490" s="127"/>
      <c r="C490" s="128"/>
      <c r="D490" s="99"/>
      <c r="E490" s="100"/>
      <c r="F490" s="99"/>
      <c r="G490" s="101"/>
      <c r="H490" s="100"/>
      <c r="I490" s="99"/>
      <c r="J490" s="100"/>
      <c r="K490" s="99"/>
      <c r="L490" s="101"/>
      <c r="M490" s="101"/>
      <c r="N490" s="100"/>
      <c r="O490" s="54"/>
    </row>
    <row r="491" spans="1:15">
      <c r="A491" s="1"/>
      <c r="B491" s="127"/>
      <c r="C491" s="128"/>
      <c r="D491" s="99"/>
      <c r="E491" s="100"/>
      <c r="F491" s="99"/>
      <c r="G491" s="101"/>
      <c r="H491" s="100"/>
      <c r="I491" s="99"/>
      <c r="J491" s="100"/>
      <c r="K491" s="99"/>
      <c r="L491" s="101"/>
      <c r="M491" s="101"/>
      <c r="N491" s="100"/>
      <c r="O491" s="54"/>
    </row>
    <row r="492" spans="1:15">
      <c r="A492" s="1"/>
      <c r="B492" s="127"/>
      <c r="C492" s="128"/>
      <c r="D492" s="99"/>
      <c r="E492" s="100"/>
      <c r="F492" s="99"/>
      <c r="G492" s="101"/>
      <c r="H492" s="100"/>
      <c r="I492" s="99"/>
      <c r="J492" s="100"/>
      <c r="K492" s="99"/>
      <c r="L492" s="101"/>
      <c r="M492" s="101"/>
      <c r="N492" s="100"/>
      <c r="O492" s="54"/>
    </row>
    <row r="493" spans="1:15">
      <c r="A493" s="1"/>
      <c r="B493" s="127"/>
      <c r="C493" s="128"/>
      <c r="D493" s="99"/>
      <c r="E493" s="100"/>
      <c r="F493" s="99"/>
      <c r="G493" s="101"/>
      <c r="H493" s="100"/>
      <c r="I493" s="99"/>
      <c r="J493" s="100"/>
      <c r="K493" s="99"/>
      <c r="L493" s="101"/>
      <c r="M493" s="101"/>
      <c r="N493" s="100"/>
      <c r="O493" s="54"/>
    </row>
    <row r="494" spans="1:15">
      <c r="A494" s="1"/>
      <c r="B494" s="127"/>
      <c r="C494" s="128"/>
      <c r="D494" s="99"/>
      <c r="E494" s="100"/>
      <c r="F494" s="99"/>
      <c r="G494" s="101"/>
      <c r="H494" s="100"/>
      <c r="I494" s="99"/>
      <c r="J494" s="100"/>
      <c r="K494" s="99"/>
      <c r="L494" s="101"/>
      <c r="M494" s="101"/>
      <c r="N494" s="100"/>
      <c r="O494" s="54"/>
    </row>
    <row r="495" spans="1:15">
      <c r="A495" s="1"/>
      <c r="B495" s="127"/>
      <c r="C495" s="128"/>
      <c r="D495" s="99"/>
      <c r="E495" s="100"/>
      <c r="F495" s="99"/>
      <c r="G495" s="101"/>
      <c r="H495" s="100"/>
      <c r="I495" s="99"/>
      <c r="J495" s="100"/>
      <c r="K495" s="99"/>
      <c r="L495" s="101"/>
      <c r="M495" s="101"/>
      <c r="N495" s="100"/>
      <c r="O495" s="54"/>
    </row>
    <row r="496" spans="1:15">
      <c r="A496" s="1"/>
      <c r="B496" s="125"/>
      <c r="C496" s="126"/>
      <c r="D496" s="119"/>
      <c r="E496" s="121"/>
      <c r="F496" s="119"/>
      <c r="G496" s="120"/>
      <c r="H496" s="121"/>
      <c r="I496" s="119"/>
      <c r="J496" s="121"/>
      <c r="K496" s="119"/>
      <c r="L496" s="120"/>
      <c r="M496" s="120"/>
      <c r="N496" s="121"/>
      <c r="O496" s="54"/>
    </row>
    <row r="497" spans="1:15">
      <c r="A497" s="1"/>
      <c r="B497" s="125"/>
      <c r="C497" s="126"/>
      <c r="D497" s="119"/>
      <c r="E497" s="121"/>
      <c r="F497" s="119"/>
      <c r="G497" s="120"/>
      <c r="H497" s="121"/>
      <c r="I497" s="119"/>
      <c r="J497" s="121"/>
      <c r="K497" s="119"/>
      <c r="L497" s="120"/>
      <c r="M497" s="120"/>
      <c r="N497" s="121"/>
      <c r="O497" s="54"/>
    </row>
    <row r="498" spans="1:15">
      <c r="A498" s="1"/>
      <c r="B498" s="125"/>
      <c r="C498" s="126"/>
      <c r="D498" s="119"/>
      <c r="E498" s="121"/>
      <c r="F498" s="119"/>
      <c r="G498" s="120"/>
      <c r="H498" s="121"/>
      <c r="I498" s="119"/>
      <c r="J498" s="121"/>
      <c r="K498" s="119"/>
      <c r="L498" s="120"/>
      <c r="M498" s="120"/>
      <c r="N498" s="121"/>
      <c r="O498" s="54"/>
    </row>
    <row r="499" spans="1:15">
      <c r="A499" s="1"/>
      <c r="B499" s="125"/>
      <c r="C499" s="126"/>
      <c r="D499" s="119"/>
      <c r="E499" s="121"/>
      <c r="F499" s="119"/>
      <c r="G499" s="120"/>
      <c r="H499" s="121"/>
      <c r="I499" s="119"/>
      <c r="J499" s="121"/>
      <c r="K499" s="119"/>
      <c r="L499" s="120"/>
      <c r="M499" s="120"/>
      <c r="N499" s="121"/>
      <c r="O499" s="54"/>
    </row>
    <row r="500" spans="1:15">
      <c r="A500" s="1"/>
      <c r="B500" s="125"/>
      <c r="C500" s="126"/>
      <c r="D500" s="119"/>
      <c r="E500" s="121"/>
      <c r="F500" s="119"/>
      <c r="G500" s="120"/>
      <c r="H500" s="121"/>
      <c r="I500" s="119"/>
      <c r="J500" s="121"/>
      <c r="K500" s="119"/>
      <c r="L500" s="120"/>
      <c r="M500" s="120"/>
      <c r="N500" s="121"/>
      <c r="O500" s="54"/>
    </row>
    <row r="501" spans="1:15">
      <c r="A501" s="1"/>
      <c r="B501" s="125"/>
      <c r="C501" s="126"/>
      <c r="D501" s="119"/>
      <c r="E501" s="121"/>
      <c r="F501" s="119"/>
      <c r="G501" s="120"/>
      <c r="H501" s="121"/>
      <c r="I501" s="119"/>
      <c r="J501" s="121"/>
      <c r="K501" s="119"/>
      <c r="L501" s="120"/>
      <c r="M501" s="120"/>
      <c r="N501" s="121"/>
      <c r="O501" s="54"/>
    </row>
    <row r="502" spans="1:15">
      <c r="A502" s="1"/>
      <c r="B502" s="125"/>
      <c r="C502" s="126"/>
      <c r="D502" s="119"/>
      <c r="E502" s="121"/>
      <c r="F502" s="119"/>
      <c r="G502" s="120"/>
      <c r="H502" s="121"/>
      <c r="I502" s="119"/>
      <c r="J502" s="121"/>
      <c r="K502" s="119"/>
      <c r="L502" s="120"/>
      <c r="M502" s="120"/>
      <c r="N502" s="121"/>
      <c r="O502" s="54"/>
    </row>
    <row r="503" spans="1:15">
      <c r="A503" s="1"/>
      <c r="B503" s="125"/>
      <c r="C503" s="126"/>
      <c r="D503" s="119"/>
      <c r="E503" s="121"/>
      <c r="F503" s="119"/>
      <c r="G503" s="120"/>
      <c r="H503" s="121"/>
      <c r="I503" s="119"/>
      <c r="J503" s="121"/>
      <c r="K503" s="119"/>
      <c r="L503" s="120"/>
      <c r="M503" s="120"/>
      <c r="N503" s="121"/>
      <c r="O503" s="54"/>
    </row>
    <row r="504" spans="1:15">
      <c r="A504" s="1"/>
      <c r="B504" s="125"/>
      <c r="C504" s="126"/>
      <c r="D504" s="119"/>
      <c r="E504" s="121"/>
      <c r="F504" s="119"/>
      <c r="G504" s="120"/>
      <c r="H504" s="121"/>
      <c r="I504" s="119"/>
      <c r="J504" s="121"/>
      <c r="K504" s="119"/>
      <c r="L504" s="120"/>
      <c r="M504" s="120"/>
      <c r="N504" s="121"/>
      <c r="O504" s="54"/>
    </row>
    <row r="505" spans="1:15">
      <c r="A505" s="1"/>
      <c r="B505" s="125"/>
      <c r="C505" s="126"/>
      <c r="D505" s="119"/>
      <c r="E505" s="121"/>
      <c r="F505" s="119"/>
      <c r="G505" s="120"/>
      <c r="H505" s="121"/>
      <c r="I505" s="119"/>
      <c r="J505" s="121"/>
      <c r="K505" s="119"/>
      <c r="L505" s="120"/>
      <c r="M505" s="120"/>
      <c r="N505" s="121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29" t="s">
        <v>185</v>
      </c>
      <c r="C517" s="130"/>
      <c r="D517" s="102" t="s">
        <v>180</v>
      </c>
      <c r="E517" s="106"/>
      <c r="F517" s="103"/>
      <c r="G517" s="102" t="s">
        <v>181</v>
      </c>
      <c r="H517" s="106"/>
      <c r="I517" s="106"/>
      <c r="J517" s="106"/>
      <c r="K517" s="29"/>
      <c r="L517" s="30"/>
      <c r="M517" s="31"/>
      <c r="N517" s="32"/>
      <c r="O517" s="32"/>
    </row>
    <row r="518" spans="1:15">
      <c r="A518" s="1"/>
      <c r="B518" s="131" t="s">
        <v>186</v>
      </c>
      <c r="C518" s="132"/>
      <c r="D518" s="133" t="s">
        <v>193</v>
      </c>
      <c r="E518" s="134"/>
      <c r="F518" s="135"/>
      <c r="G518" s="131" t="s">
        <v>182</v>
      </c>
      <c r="H518" s="136"/>
      <c r="I518" s="136"/>
      <c r="J518" s="136"/>
      <c r="K518" s="137" t="s">
        <v>188</v>
      </c>
      <c r="L518" s="138"/>
      <c r="M518" s="139"/>
      <c r="N518" s="32"/>
      <c r="O518" s="32"/>
    </row>
    <row r="519" spans="1:15">
      <c r="A519" s="1"/>
      <c r="B519" s="137" t="s">
        <v>187</v>
      </c>
      <c r="C519" s="139"/>
      <c r="D519" s="140" t="s">
        <v>194</v>
      </c>
      <c r="E519" s="141"/>
      <c r="F519" s="142"/>
      <c r="G519" s="131" t="s">
        <v>183</v>
      </c>
      <c r="H519" s="136"/>
      <c r="I519" s="136"/>
      <c r="J519" s="136"/>
      <c r="K519" s="137" t="s">
        <v>189</v>
      </c>
      <c r="L519" s="138"/>
      <c r="M519" s="139"/>
      <c r="N519" s="32"/>
      <c r="O519" s="32"/>
    </row>
    <row r="520" spans="1:15">
      <c r="A520" s="1"/>
      <c r="B520" s="133" t="s">
        <v>191</v>
      </c>
      <c r="C520" s="135"/>
      <c r="D520" s="143" t="s">
        <v>195</v>
      </c>
      <c r="E520" s="144"/>
      <c r="F520" s="145"/>
      <c r="G520" s="137" t="s">
        <v>184</v>
      </c>
      <c r="H520" s="138"/>
      <c r="I520" s="138"/>
      <c r="J520" s="138"/>
      <c r="K520" s="133" t="s">
        <v>190</v>
      </c>
      <c r="L520" s="134"/>
      <c r="M520" s="135"/>
      <c r="N520" s="32"/>
      <c r="O520" s="32"/>
    </row>
    <row r="521" spans="1:15">
      <c r="A521" s="1"/>
      <c r="B521" s="154" t="s">
        <v>192</v>
      </c>
      <c r="C521" s="155"/>
      <c r="D521" s="33"/>
      <c r="E521" s="34"/>
      <c r="F521" s="56"/>
      <c r="G521" s="156" t="s">
        <v>190</v>
      </c>
      <c r="H521" s="157"/>
      <c r="I521" s="157"/>
      <c r="J521" s="157"/>
      <c r="K521" s="104"/>
      <c r="L521" s="116"/>
      <c r="M521" s="105"/>
      <c r="N521" s="32"/>
      <c r="O521" s="32"/>
    </row>
    <row r="522" spans="1:15">
      <c r="A522" s="1"/>
      <c r="B522" s="146"/>
      <c r="C522" s="147"/>
      <c r="D522" s="148"/>
      <c r="E522" s="149"/>
      <c r="F522" s="150"/>
      <c r="G522" s="151"/>
      <c r="H522" s="152"/>
      <c r="I522" s="152"/>
      <c r="J522" s="153"/>
      <c r="K522" s="99"/>
      <c r="L522" s="101"/>
      <c r="M522" s="100"/>
      <c r="N522" s="32"/>
      <c r="O522" s="32"/>
    </row>
    <row r="523" spans="1:15">
      <c r="A523" s="1"/>
      <c r="B523" s="146"/>
      <c r="C523" s="147"/>
      <c r="D523" s="148"/>
      <c r="E523" s="149"/>
      <c r="F523" s="150"/>
      <c r="G523" s="151"/>
      <c r="H523" s="152"/>
      <c r="I523" s="152"/>
      <c r="J523" s="153"/>
      <c r="K523" s="99"/>
      <c r="L523" s="101"/>
      <c r="M523" s="100"/>
      <c r="N523" s="32"/>
      <c r="O523" s="32"/>
    </row>
    <row r="524" spans="1:15">
      <c r="A524" s="1"/>
      <c r="B524" s="146"/>
      <c r="C524" s="147"/>
      <c r="D524" s="148"/>
      <c r="E524" s="149"/>
      <c r="F524" s="150"/>
      <c r="G524" s="151"/>
      <c r="H524" s="152"/>
      <c r="I524" s="152"/>
      <c r="J524" s="153"/>
      <c r="K524" s="99"/>
      <c r="L524" s="101"/>
      <c r="M524" s="100"/>
      <c r="N524" s="32"/>
      <c r="O524" s="32"/>
    </row>
    <row r="525" spans="1:15">
      <c r="A525" s="1"/>
      <c r="B525" s="146"/>
      <c r="C525" s="147"/>
      <c r="D525" s="148"/>
      <c r="E525" s="149"/>
      <c r="F525" s="150"/>
      <c r="G525" s="151"/>
      <c r="H525" s="152"/>
      <c r="I525" s="152"/>
      <c r="J525" s="153"/>
      <c r="K525" s="99"/>
      <c r="L525" s="101"/>
      <c r="M525" s="100"/>
      <c r="N525" s="32"/>
      <c r="O525" s="32"/>
    </row>
    <row r="526" spans="1:15">
      <c r="A526" s="1"/>
      <c r="B526" s="146"/>
      <c r="C526" s="147"/>
      <c r="D526" s="148"/>
      <c r="E526" s="149"/>
      <c r="F526" s="150"/>
      <c r="G526" s="151"/>
      <c r="H526" s="152"/>
      <c r="I526" s="152"/>
      <c r="J526" s="153"/>
      <c r="K526" s="99"/>
      <c r="L526" s="101"/>
      <c r="M526" s="100"/>
      <c r="N526" s="32"/>
      <c r="O526" s="32"/>
    </row>
    <row r="527" spans="1:15">
      <c r="A527" s="1"/>
      <c r="B527" s="146"/>
      <c r="C527" s="147"/>
      <c r="D527" s="148"/>
      <c r="E527" s="149"/>
      <c r="F527" s="150"/>
      <c r="G527" s="151"/>
      <c r="H527" s="152"/>
      <c r="I527" s="152"/>
      <c r="J527" s="153"/>
      <c r="K527" s="99"/>
      <c r="L527" s="101"/>
      <c r="M527" s="100"/>
      <c r="N527" s="32"/>
      <c r="O527" s="32"/>
    </row>
    <row r="528" spans="1:15">
      <c r="A528" s="1"/>
      <c r="B528" s="146"/>
      <c r="C528" s="147"/>
      <c r="D528" s="148"/>
      <c r="E528" s="149"/>
      <c r="F528" s="150"/>
      <c r="G528" s="151"/>
      <c r="H528" s="152"/>
      <c r="I528" s="152"/>
      <c r="J528" s="153"/>
      <c r="K528" s="99"/>
      <c r="L528" s="101"/>
      <c r="M528" s="100"/>
      <c r="N528" s="32"/>
      <c r="O528" s="32"/>
    </row>
    <row r="529" spans="1:15">
      <c r="A529" s="1"/>
      <c r="B529" s="146"/>
      <c r="C529" s="147"/>
      <c r="D529" s="148"/>
      <c r="E529" s="149"/>
      <c r="F529" s="150"/>
      <c r="G529" s="151"/>
      <c r="H529" s="152"/>
      <c r="I529" s="152"/>
      <c r="J529" s="153"/>
      <c r="K529" s="99"/>
      <c r="L529" s="101"/>
      <c r="M529" s="100"/>
      <c r="N529" s="32"/>
      <c r="O529" s="32"/>
    </row>
    <row r="530" spans="1:15">
      <c r="A530" s="1"/>
      <c r="B530" s="146"/>
      <c r="C530" s="147"/>
      <c r="D530" s="148"/>
      <c r="E530" s="149"/>
      <c r="F530" s="150"/>
      <c r="G530" s="151"/>
      <c r="H530" s="152"/>
      <c r="I530" s="152"/>
      <c r="J530" s="153"/>
      <c r="K530" s="99"/>
      <c r="L530" s="101"/>
      <c r="M530" s="100"/>
      <c r="N530" s="32"/>
      <c r="O530" s="32"/>
    </row>
    <row r="531" spans="1:15">
      <c r="A531" s="1"/>
      <c r="B531" s="146"/>
      <c r="C531" s="147"/>
      <c r="D531" s="148"/>
      <c r="E531" s="149"/>
      <c r="F531" s="150"/>
      <c r="G531" s="151"/>
      <c r="H531" s="152"/>
      <c r="I531" s="152"/>
      <c r="J531" s="153"/>
      <c r="K531" s="99"/>
      <c r="L531" s="101"/>
      <c r="M531" s="100"/>
      <c r="N531" s="32"/>
      <c r="O531" s="32"/>
    </row>
    <row r="532" spans="1:15">
      <c r="A532" s="1"/>
      <c r="B532" s="125"/>
      <c r="C532" s="126"/>
      <c r="D532" s="119"/>
      <c r="E532" s="120"/>
      <c r="F532" s="121"/>
      <c r="G532" s="119"/>
      <c r="H532" s="120"/>
      <c r="I532" s="120"/>
      <c r="J532" s="121"/>
      <c r="K532" s="119"/>
      <c r="L532" s="120"/>
      <c r="M532" s="121"/>
      <c r="N532" s="54"/>
      <c r="O532" s="54"/>
    </row>
    <row r="533" spans="1:15">
      <c r="A533" s="1"/>
      <c r="B533" s="125"/>
      <c r="C533" s="126"/>
      <c r="D533" s="119"/>
      <c r="E533" s="120"/>
      <c r="F533" s="121"/>
      <c r="G533" s="119"/>
      <c r="H533" s="120"/>
      <c r="I533" s="120"/>
      <c r="J533" s="121"/>
      <c r="K533" s="119"/>
      <c r="L533" s="120"/>
      <c r="M533" s="121"/>
      <c r="N533" s="54"/>
      <c r="O533" s="54"/>
    </row>
    <row r="534" spans="1:15">
      <c r="A534" s="1"/>
      <c r="B534" s="125"/>
      <c r="C534" s="126"/>
      <c r="D534" s="119"/>
      <c r="E534" s="120"/>
      <c r="F534" s="121"/>
      <c r="G534" s="119"/>
      <c r="H534" s="120"/>
      <c r="I534" s="120"/>
      <c r="J534" s="121"/>
      <c r="K534" s="119"/>
      <c r="L534" s="120"/>
      <c r="M534" s="121"/>
      <c r="N534" s="54"/>
      <c r="O534" s="54"/>
    </row>
    <row r="535" spans="1:15">
      <c r="A535" s="1"/>
      <c r="B535" s="125"/>
      <c r="C535" s="126"/>
      <c r="D535" s="119"/>
      <c r="E535" s="120"/>
      <c r="F535" s="121"/>
      <c r="G535" s="119"/>
      <c r="H535" s="120"/>
      <c r="I535" s="120"/>
      <c r="J535" s="121"/>
      <c r="K535" s="119"/>
      <c r="L535" s="120"/>
      <c r="M535" s="121"/>
      <c r="N535" s="54"/>
      <c r="O535" s="54"/>
    </row>
    <row r="536" spans="1:15">
      <c r="A536" s="1"/>
      <c r="B536" s="125"/>
      <c r="C536" s="126"/>
      <c r="D536" s="119"/>
      <c r="E536" s="120"/>
      <c r="F536" s="121"/>
      <c r="G536" s="119"/>
      <c r="H536" s="120"/>
      <c r="I536" s="120"/>
      <c r="J536" s="121"/>
      <c r="K536" s="119"/>
      <c r="L536" s="120"/>
      <c r="M536" s="121"/>
      <c r="N536" s="54"/>
      <c r="O536" s="54"/>
    </row>
    <row r="537" spans="1:15">
      <c r="A537" s="1"/>
      <c r="B537" s="125"/>
      <c r="C537" s="126"/>
      <c r="D537" s="119"/>
      <c r="E537" s="120"/>
      <c r="F537" s="121"/>
      <c r="G537" s="119"/>
      <c r="H537" s="120"/>
      <c r="I537" s="120"/>
      <c r="J537" s="121"/>
      <c r="K537" s="119"/>
      <c r="L537" s="120"/>
      <c r="M537" s="121"/>
      <c r="N537" s="54"/>
      <c r="O537" s="54"/>
    </row>
    <row r="538" spans="1:15">
      <c r="A538" s="1"/>
      <c r="B538" s="125"/>
      <c r="C538" s="126"/>
      <c r="D538" s="119"/>
      <c r="E538" s="120"/>
      <c r="F538" s="121"/>
      <c r="G538" s="119"/>
      <c r="H538" s="120"/>
      <c r="I538" s="120"/>
      <c r="J538" s="121"/>
      <c r="K538" s="119"/>
      <c r="L538" s="120"/>
      <c r="M538" s="121"/>
      <c r="N538" s="54"/>
      <c r="O538" s="54"/>
    </row>
    <row r="539" spans="1:15">
      <c r="A539" s="1"/>
      <c r="B539" s="125"/>
      <c r="C539" s="126"/>
      <c r="D539" s="119"/>
      <c r="E539" s="120"/>
      <c r="F539" s="121"/>
      <c r="G539" s="119"/>
      <c r="H539" s="120"/>
      <c r="I539" s="120"/>
      <c r="J539" s="121"/>
      <c r="K539" s="119"/>
      <c r="L539" s="120"/>
      <c r="M539" s="121"/>
      <c r="N539" s="54"/>
      <c r="O539" s="54"/>
    </row>
    <row r="540" spans="1:15">
      <c r="A540" s="1"/>
      <c r="B540" s="125"/>
      <c r="C540" s="126"/>
      <c r="D540" s="119"/>
      <c r="E540" s="120"/>
      <c r="F540" s="121"/>
      <c r="G540" s="119"/>
      <c r="H540" s="120"/>
      <c r="I540" s="120"/>
      <c r="J540" s="121"/>
      <c r="K540" s="119"/>
      <c r="L540" s="120"/>
      <c r="M540" s="121"/>
      <c r="N540" s="54"/>
      <c r="O540" s="54"/>
    </row>
    <row r="541" spans="1:15">
      <c r="A541" s="1"/>
      <c r="B541" s="125"/>
      <c r="C541" s="126"/>
      <c r="D541" s="119"/>
      <c r="E541" s="120"/>
      <c r="F541" s="121"/>
      <c r="G541" s="119"/>
      <c r="H541" s="120"/>
      <c r="I541" s="120"/>
      <c r="J541" s="121"/>
      <c r="K541" s="119"/>
      <c r="L541" s="120"/>
      <c r="M541" s="121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2"/>
      <c r="I554" s="83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6"/>
      <c r="O558" s="54"/>
    </row>
    <row r="559" spans="1:15">
      <c r="A559" s="6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8"/>
      <c r="O559" s="54"/>
    </row>
    <row r="560" spans="1:15">
      <c r="A560" s="6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8"/>
      <c r="O560" s="54"/>
    </row>
    <row r="561" spans="1:15">
      <c r="A561" s="6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8"/>
      <c r="O561" s="54"/>
    </row>
    <row r="562" spans="1:15">
      <c r="A562" s="6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8"/>
      <c r="O562" s="54"/>
    </row>
    <row r="563" spans="1:15">
      <c r="A563" s="6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8"/>
      <c r="O563" s="54"/>
    </row>
    <row r="564" spans="1:15">
      <c r="A564" s="6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8"/>
      <c r="O564" s="54"/>
    </row>
    <row r="565" spans="1:15">
      <c r="A565" s="6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8"/>
      <c r="O565" s="54"/>
    </row>
    <row r="566" spans="1:15">
      <c r="A566" s="6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8"/>
      <c r="O566" s="54"/>
    </row>
    <row r="567" spans="1:15">
      <c r="A567" s="6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8"/>
      <c r="O567" s="54"/>
    </row>
    <row r="568" spans="1:15" ht="15.75" thickBot="1">
      <c r="A568" s="6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90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2"/>
      <c r="L570" s="83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6"/>
      <c r="O574" s="54"/>
    </row>
    <row r="575" spans="1:15">
      <c r="A575" s="6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8"/>
      <c r="O575" s="54"/>
    </row>
    <row r="576" spans="1:15">
      <c r="A576" s="6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8"/>
      <c r="O576" s="54"/>
    </row>
    <row r="577" spans="1:15">
      <c r="A577" s="6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8"/>
      <c r="O577" s="54"/>
    </row>
    <row r="578" spans="1:15">
      <c r="A578" s="6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8"/>
      <c r="O578" s="54"/>
    </row>
    <row r="579" spans="1:15">
      <c r="A579" s="6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8"/>
      <c r="O579" s="54"/>
    </row>
    <row r="580" spans="1:15">
      <c r="A580" s="6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8"/>
      <c r="O580" s="54"/>
    </row>
    <row r="581" spans="1:15">
      <c r="A581" s="6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8"/>
      <c r="O581" s="54"/>
    </row>
    <row r="582" spans="1:15">
      <c r="A582" s="6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8"/>
      <c r="O582" s="54"/>
    </row>
    <row r="583" spans="1:15">
      <c r="A583" s="6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8"/>
      <c r="O583" s="54"/>
    </row>
    <row r="584" spans="1:15" ht="15.75" thickBot="1">
      <c r="A584" s="6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90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158">
        <v>0</v>
      </c>
      <c r="K586" s="159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158">
        <v>0</v>
      </c>
      <c r="K588" s="159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113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6"/>
      <c r="O596" s="54"/>
    </row>
    <row r="597" spans="1:15">
      <c r="A597" s="6"/>
      <c r="B597" s="114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8"/>
      <c r="O597" s="54"/>
    </row>
    <row r="598" spans="1:15" ht="15.75" thickBot="1">
      <c r="A598" s="6"/>
      <c r="B598" s="115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90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2025-08-19T18:40:08Z</dcterms:modified>
</cp:coreProperties>
</file>